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736" windowHeight="11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<sst xmlns="http://schemas.openxmlformats.org/spreadsheetml/2006/main" count="303" uniqueCount="258">
  <si>
    <t>Nr. crt.</t>
  </si>
  <si>
    <t>Denumire oficială</t>
  </si>
  <si>
    <t>Adresă (judeţ, localitate, stradă, nr.)</t>
  </si>
  <si>
    <t>Entitate/cabinet</t>
  </si>
  <si>
    <t>Date medic de familie</t>
  </si>
  <si>
    <t>C1</t>
  </si>
  <si>
    <t>C2</t>
  </si>
  <si>
    <t>C3</t>
  </si>
  <si>
    <t xml:space="preserve">C4 </t>
  </si>
  <si>
    <t>C5</t>
  </si>
  <si>
    <t>C6</t>
  </si>
  <si>
    <t>C7</t>
  </si>
  <si>
    <t>Casa de Asigurări de Sănătate Giurgiu</t>
  </si>
  <si>
    <t>AIS CLINIC&amp;HOSPITAL SRL</t>
  </si>
  <si>
    <t>Furculesteanu</t>
  </si>
  <si>
    <t>Giurgiu, Ghimpati, Aleea Parcului, nr. 17</t>
  </si>
  <si>
    <t>Razvan-Victor</t>
  </si>
  <si>
    <t>ADG UROMEDICA SRL</t>
  </si>
  <si>
    <t>CMI</t>
  </si>
  <si>
    <t>CMI Dr. BALOTA HAJNALKA</t>
  </si>
  <si>
    <t>Balota</t>
  </si>
  <si>
    <t>Hajnalka</t>
  </si>
  <si>
    <t>0787878597</t>
  </si>
  <si>
    <t>0755088069</t>
  </si>
  <si>
    <t>Giurgiu, loc. Darasti-Vlasca, str. Principala, nr.162</t>
  </si>
  <si>
    <t>BUGA CLAUDIA</t>
  </si>
  <si>
    <t>Giurgiu, str. Bucuresti, bl.51/3D,sc. B, ap.20</t>
  </si>
  <si>
    <t xml:space="preserve">Buga </t>
  </si>
  <si>
    <t>Claudia</t>
  </si>
  <si>
    <t>0721365545</t>
  </si>
  <si>
    <t>CLIPPERTON MEDICAL SRL</t>
  </si>
  <si>
    <t>Gheorghiu</t>
  </si>
  <si>
    <t>Mihaela</t>
  </si>
  <si>
    <t>Giurgiu, loc. Joita, str. Bucuresti, nr. 35</t>
  </si>
  <si>
    <t>CURATIV RADUMED SRL</t>
  </si>
  <si>
    <t>Giurgiu, loc. Mihai Bravu, str. Principala</t>
  </si>
  <si>
    <t xml:space="preserve">Stancu </t>
  </si>
  <si>
    <t>Radu</t>
  </si>
  <si>
    <t>0722590002</t>
  </si>
  <si>
    <t>DLDMEDICAL SRL</t>
  </si>
  <si>
    <t>Giurgiu, loc. Vanatorii Mari</t>
  </si>
  <si>
    <t>Dane</t>
  </si>
  <si>
    <t>Luminita-Delia</t>
  </si>
  <si>
    <t>0724237916</t>
  </si>
  <si>
    <t>GUBICSI MARZA IONELA</t>
  </si>
  <si>
    <t xml:space="preserve">Giurgiu, loc. Prundu, </t>
  </si>
  <si>
    <t>Rosu</t>
  </si>
  <si>
    <t>Ionela</t>
  </si>
  <si>
    <t>0766477411</t>
  </si>
  <si>
    <t>LAKARE ALEX SRL</t>
  </si>
  <si>
    <t>Giurgiu, loc. Colibasi, str. Principala, nr. 86</t>
  </si>
  <si>
    <t>Stancu</t>
  </si>
  <si>
    <t>Alexandra-Daniela</t>
  </si>
  <si>
    <t>0762205211</t>
  </si>
  <si>
    <t>Giurgiu, loc. Bolintin Vale, str. Partizani,nr. 41</t>
  </si>
  <si>
    <t>Ilie</t>
  </si>
  <si>
    <t>Dumitru</t>
  </si>
  <si>
    <t>0723332529</t>
  </si>
  <si>
    <t>Anca-Tinela</t>
  </si>
  <si>
    <t>0723693243</t>
  </si>
  <si>
    <t>CMI DR IULIAN ANAMARIA</t>
  </si>
  <si>
    <t xml:space="preserve">Giurgiu, loc. Colibasi </t>
  </si>
  <si>
    <t>Iulian</t>
  </si>
  <si>
    <t>Anamaria-Gabriela</t>
  </si>
  <si>
    <t>0726116191</t>
  </si>
  <si>
    <t>LATA MARIA</t>
  </si>
  <si>
    <t>Giurgiu, com. Gradinari, sat Zorile, str. Argesului,nr. 321</t>
  </si>
  <si>
    <t>Lata</t>
  </si>
  <si>
    <t>Maria</t>
  </si>
  <si>
    <t>0752214947</t>
  </si>
  <si>
    <t>CMI DR MINA MADALINA ELENA</t>
  </si>
  <si>
    <t>Giurgiu, sos. Alexandriei, nr. 7-9</t>
  </si>
  <si>
    <t>Mina</t>
  </si>
  <si>
    <t>Madalina-Elena</t>
  </si>
  <si>
    <t>0770892720</t>
  </si>
  <si>
    <t>CMI DR. MIREA CLAUDIA-GEORGIANA</t>
  </si>
  <si>
    <t>Giurgiu, aleea Parcului, nr. 17</t>
  </si>
  <si>
    <t>Mirea</t>
  </si>
  <si>
    <t>Claudia-Georgiana</t>
  </si>
  <si>
    <t>0724588142</t>
  </si>
  <si>
    <t>NCV MEDICAL SRL</t>
  </si>
  <si>
    <t>Giurgiu, com. Floresti-Stoenesti, sat Palanca, str.I.I. Braila, nr. 60</t>
  </si>
  <si>
    <t>Nicolescu</t>
  </si>
  <si>
    <t>Carmen-Valentina</t>
  </si>
  <si>
    <t>0761335555</t>
  </si>
  <si>
    <t>NISTOR CRISTINA</t>
  </si>
  <si>
    <t xml:space="preserve">Nistor </t>
  </si>
  <si>
    <t>Cristina</t>
  </si>
  <si>
    <t>CENTRUL MEDICAL PARAMED SRL</t>
  </si>
  <si>
    <t>Giurgiu, com. Floresti-Stoenesti, sat Floresi, str. Mihai Viteazul, nr. 27</t>
  </si>
  <si>
    <t>Paraschiv</t>
  </si>
  <si>
    <t>0724203130</t>
  </si>
  <si>
    <t>0762242886</t>
  </si>
  <si>
    <t>CMI DR PANA VALI-NELA</t>
  </si>
  <si>
    <t>Giurgiu, loc. Crevedia-mare, str. Principala, nr. 191</t>
  </si>
  <si>
    <t>Pana</t>
  </si>
  <si>
    <t>Vali-Nela</t>
  </si>
  <si>
    <t>0725697481</t>
  </si>
  <si>
    <t>Peretianu</t>
  </si>
  <si>
    <t>Cristiana-Maria</t>
  </si>
  <si>
    <t>PERETIANU CRISTIANA MARIA</t>
  </si>
  <si>
    <t>Giurgiu, loc. Adunatii-Copaceni</t>
  </si>
  <si>
    <t>0743413924</t>
  </si>
  <si>
    <t>0722245029</t>
  </si>
  <si>
    <t>Rascanu</t>
  </si>
  <si>
    <t>Stefan-Bogdan</t>
  </si>
  <si>
    <t>CABINET NEDICAL MEDICINA DE FAMILIE DR. RASCANU STEFANBOGDAN</t>
  </si>
  <si>
    <t>Giurgiu, com Ulmi, sat Trestieni</t>
  </si>
  <si>
    <t>0723480434</t>
  </si>
  <si>
    <t>CMI DR. RASCANU CRISTINA</t>
  </si>
  <si>
    <t>Giurgiu, loc. Ogrezeni, str. |Principala</t>
  </si>
  <si>
    <t>0726206426</t>
  </si>
  <si>
    <t xml:space="preserve">Vlad </t>
  </si>
  <si>
    <t>Cezarina</t>
  </si>
  <si>
    <t>VLAD CEZARINA</t>
  </si>
  <si>
    <t>Giurgiu, loc. Sabareni, str. Principala, nr. 2</t>
  </si>
  <si>
    <t>Giurgiu, loc. Ghimpati, aleea Parcului</t>
  </si>
  <si>
    <t>CUI</t>
  </si>
  <si>
    <t>Adresa de e-mail</t>
  </si>
  <si>
    <t>Tip          (CM, CMI, CMF, SRL etc)</t>
  </si>
  <si>
    <t>Nume medic</t>
  </si>
  <si>
    <t>Prenume medic</t>
  </si>
  <si>
    <t>ILIE DUMITRU</t>
  </si>
  <si>
    <t>raportare@aisclinic.ro</t>
  </si>
  <si>
    <t>SRL</t>
  </si>
  <si>
    <t>cmibalota@gmail.com</t>
  </si>
  <si>
    <t>cmidrbuga@yahoo.com</t>
  </si>
  <si>
    <t>Musat</t>
  </si>
  <si>
    <t>Andreea-Alina</t>
  </si>
  <si>
    <t>Giurfiu, sos. Bucuresti, bl.54/2D, sc. B, ap.17, parter</t>
  </si>
  <si>
    <t>stancuu.radu84@gmail.com</t>
  </si>
  <si>
    <t>daneluminita@yahoo.com</t>
  </si>
  <si>
    <t>ionelamarza@gmail.com</t>
  </si>
  <si>
    <t>dr.ilieanca@yahoo.com</t>
  </si>
  <si>
    <t>anamariass2001@yahoo.co.uk</t>
  </si>
  <si>
    <t>marialata08@yahoo.com</t>
  </si>
  <si>
    <t>cmicolibasi@yahoo.com</t>
  </si>
  <si>
    <t>dr.mina.mf@gmail.com</t>
  </si>
  <si>
    <t>mireaclaudia20@yahoo.com</t>
  </si>
  <si>
    <t>ncvmedical@yahoo.com</t>
  </si>
  <si>
    <t>nistorcristina2@gmail.com</t>
  </si>
  <si>
    <t>cm.paramed@gmail.com</t>
  </si>
  <si>
    <t>valinelapana@yahoo.com</t>
  </si>
  <si>
    <t>peretianucristiana@yahoo.com</t>
  </si>
  <si>
    <t>rascanumarebogdan@yahoo.com</t>
  </si>
  <si>
    <t>cristina.rascanu@yahoo.com</t>
  </si>
  <si>
    <t>v_cezarina@yahoo.com</t>
  </si>
  <si>
    <t>0735159743</t>
  </si>
  <si>
    <t>Giurgiu, loc. Gostinari</t>
  </si>
  <si>
    <t>Patrugan</t>
  </si>
  <si>
    <t>Clara-Victori</t>
  </si>
  <si>
    <t>0745423934</t>
  </si>
  <si>
    <t>drpatrugan.cp@gmail.com</t>
  </si>
  <si>
    <t>CMI BOZIANU MIRELA MARGARETA</t>
  </si>
  <si>
    <t>CMI DR PATRUGAN CLARA-VICTORIA</t>
  </si>
  <si>
    <t>Giurgiu, loc. Mihailesti, Calea bucuresti, nr. 138</t>
  </si>
  <si>
    <t>Bozianu</t>
  </si>
  <si>
    <t>Mirela-Margareta</t>
  </si>
  <si>
    <t>0723176815</t>
  </si>
  <si>
    <t>mirelabozianu@yahoo.com</t>
  </si>
  <si>
    <t>MINISAN SRL</t>
  </si>
  <si>
    <t xml:space="preserve">SRL </t>
  </si>
  <si>
    <t>Giurgiu, loc. Hotarele</t>
  </si>
  <si>
    <t>Sanda</t>
  </si>
  <si>
    <t>Ruxandra-Rodica</t>
  </si>
  <si>
    <t>0722380699</t>
  </si>
  <si>
    <t>minisan2021@gmail.com</t>
  </si>
  <si>
    <t>ASMED ANA-MARIA SRL</t>
  </si>
  <si>
    <t>Giurgiu, loc. Gaiseni</t>
  </si>
  <si>
    <t xml:space="preserve">Taschina </t>
  </si>
  <si>
    <t>Ludmila</t>
  </si>
  <si>
    <t>ludmilataschina@yahoo.com</t>
  </si>
  <si>
    <t>0740486049</t>
  </si>
  <si>
    <t>TUDOR VERONICA</t>
  </si>
  <si>
    <t>Giurgiu, loc. Greaca</t>
  </si>
  <si>
    <t xml:space="preserve">Tudor </t>
  </si>
  <si>
    <t>Veronica</t>
  </si>
  <si>
    <t>0722541771</t>
  </si>
  <si>
    <t>tudorvera@yahoo.com</t>
  </si>
  <si>
    <t>CMI DR ANTONE IRINA ELENA</t>
  </si>
  <si>
    <t>Giurgiu, com. Roata de Jos, sat Cartojani, str. Targului, nr. 10</t>
  </si>
  <si>
    <t>Antone</t>
  </si>
  <si>
    <t>Irina-Elena</t>
  </si>
  <si>
    <t>0764478875</t>
  </si>
  <si>
    <t>irys_88@yahoo.com</t>
  </si>
  <si>
    <t>Nr. tel. mobil</t>
  </si>
  <si>
    <t>adg.uromedicagiurgiu@gmail.com</t>
  </si>
  <si>
    <t>office@policlinicajoita.ro</t>
  </si>
  <si>
    <t>0732111100</t>
  </si>
  <si>
    <t>MEDICDRAG SRL</t>
  </si>
  <si>
    <t>Giurgiu, loc. Valea Dragului, str. Principala, nr. 275</t>
  </si>
  <si>
    <t>Stanciu</t>
  </si>
  <si>
    <t>Mariana-Giorgiana</t>
  </si>
  <si>
    <t>0727889325</t>
  </si>
  <si>
    <t>maria29s@yahoo.fr</t>
  </si>
  <si>
    <t>POPESCU CATALIN</t>
  </si>
  <si>
    <t>Giurgiu, loc. Marsa</t>
  </si>
  <si>
    <t>Popescu</t>
  </si>
  <si>
    <t>Catalin-Silviu</t>
  </si>
  <si>
    <t>0724002650</t>
  </si>
  <si>
    <t>catalinpopescu03@yahoo.com</t>
  </si>
  <si>
    <t>ZAMFIR ADRIANA</t>
  </si>
  <si>
    <t>Giurgiu, com. Fratesti, sat Cetatea</t>
  </si>
  <si>
    <t>Zamfir</t>
  </si>
  <si>
    <t>Adriana-Mihaela</t>
  </si>
  <si>
    <t>0747218860</t>
  </si>
  <si>
    <t>zamfiradrianamihaela@yahoo.com</t>
  </si>
  <si>
    <t>HERMES MEDICAL SRL</t>
  </si>
  <si>
    <t>Giurgiu, loc. Giurgiu, str. Ierusalim</t>
  </si>
  <si>
    <t>Stoian</t>
  </si>
  <si>
    <t>Marius</t>
  </si>
  <si>
    <t>0728337300</t>
  </si>
  <si>
    <t>hermesmedical@yahoo.com</t>
  </si>
  <si>
    <t>C.N.I. DR. TEODORESCU DOINA</t>
  </si>
  <si>
    <t>Giurgiu, com. Varasti</t>
  </si>
  <si>
    <t xml:space="preserve">Teodorescu </t>
  </si>
  <si>
    <t>Doina-Ileana</t>
  </si>
  <si>
    <t>0731658889</t>
  </si>
  <si>
    <t>biosphera23@yahoo.com</t>
  </si>
  <si>
    <t>CEACHIR CONSTANTINA</t>
  </si>
  <si>
    <t>Giurgiu, loc. Joita</t>
  </si>
  <si>
    <t>Ceachir</t>
  </si>
  <si>
    <t>Constantina</t>
  </si>
  <si>
    <t>0723760444</t>
  </si>
  <si>
    <t>ceachir.constantina@yahoo.com</t>
  </si>
  <si>
    <t>CRIS-MED EXPERT SRL</t>
  </si>
  <si>
    <t>Giurgiu, loc. Stoenesti, str. Principala, nr. 57</t>
  </si>
  <si>
    <t>Petre</t>
  </si>
  <si>
    <t>Cristina-Ilona</t>
  </si>
  <si>
    <t>0723332264</t>
  </si>
  <si>
    <t>cristina.sotiriu@yahpp.com</t>
  </si>
  <si>
    <t>UMGREAN MARIANA</t>
  </si>
  <si>
    <t>Giurgiu, loc. Herasti</t>
  </si>
  <si>
    <t>Umgrean</t>
  </si>
  <si>
    <t xml:space="preserve">Mariana </t>
  </si>
  <si>
    <t>0724240500</t>
  </si>
  <si>
    <t>maryanaumgrean@yahoo.com</t>
  </si>
  <si>
    <t>CMI SF. IOAN RUSU</t>
  </si>
  <si>
    <t>Giurgiu, loc. Giurgiu, str. Nicolae Balanescu, nr. 48</t>
  </si>
  <si>
    <t>Dragomir</t>
  </si>
  <si>
    <t>0745166510</t>
  </si>
  <si>
    <t>dvandreea63@yahoo.com</t>
  </si>
  <si>
    <t>PARVULESCU ELENA CORINA</t>
  </si>
  <si>
    <t>Parvulescu</t>
  </si>
  <si>
    <t>Elena-Corina</t>
  </si>
  <si>
    <t>0722616865</t>
  </si>
  <si>
    <t>corinaelenap@yahoo.com</t>
  </si>
  <si>
    <t>TUDOR OLEG</t>
  </si>
  <si>
    <t>OINACU</t>
  </si>
  <si>
    <t>OLEG</t>
  </si>
  <si>
    <t>tudor_oleg@yahoo.com</t>
  </si>
  <si>
    <t>GAUDIUM MED</t>
  </si>
  <si>
    <t>Paun</t>
  </si>
  <si>
    <t>RODICA</t>
  </si>
  <si>
    <t>0729800804</t>
  </si>
  <si>
    <t>rodicasimonastoica@yahoo.com</t>
  </si>
  <si>
    <t>LISTA CABINETELOR MEDICALE CARE AU INCHEIAT CONTRACTE CU CAS GIURGIU PENTRU ACTIVITATEA DE TESTARE COVID 19</t>
  </si>
  <si>
    <t>Giurgiu, loc. Izvoarele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</si>
</sst>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3" fillId="0" borderId="15" xfId="53" applyNumberFormat="1" applyBorder="1" applyAlignment="1">
      <alignment horizontal="center" vertical="center" wrapText="1"/>
    </xf>
    <xf numFmtId="49" fontId="33" fillId="32" borderId="15" xfId="53" applyNumberForma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22" fillId="0" borderId="15" xfId="53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3" fillId="0" borderId="22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portare@aisclinic.ro" TargetMode="External" /><Relationship Id="rId2" Type="http://schemas.openxmlformats.org/officeDocument/2006/relationships/hyperlink" Target="mailto:cmibalota@gmail.com" TargetMode="External" /><Relationship Id="rId3" Type="http://schemas.openxmlformats.org/officeDocument/2006/relationships/hyperlink" Target="mailto:cmidrbuga@yahoo.com" TargetMode="External" /><Relationship Id="rId4" Type="http://schemas.openxmlformats.org/officeDocument/2006/relationships/hyperlink" Target="mailto:stancuu.radu84@gmail.com" TargetMode="External" /><Relationship Id="rId5" Type="http://schemas.openxmlformats.org/officeDocument/2006/relationships/hyperlink" Target="mailto:daneluminita@yahoo.com" TargetMode="External" /><Relationship Id="rId6" Type="http://schemas.openxmlformats.org/officeDocument/2006/relationships/hyperlink" Target="mailto:ionelamarza@gmail.com" TargetMode="External" /><Relationship Id="rId7" Type="http://schemas.openxmlformats.org/officeDocument/2006/relationships/hyperlink" Target="mailto:dr.ilieanca@yahoo.com" TargetMode="External" /><Relationship Id="rId8" Type="http://schemas.openxmlformats.org/officeDocument/2006/relationships/hyperlink" Target="mailto:dr.ilieanca@yahoo.com" TargetMode="External" /><Relationship Id="rId9" Type="http://schemas.openxmlformats.org/officeDocument/2006/relationships/hyperlink" Target="mailto:anamariass2001@yahoo.co.uk" TargetMode="External" /><Relationship Id="rId10" Type="http://schemas.openxmlformats.org/officeDocument/2006/relationships/hyperlink" Target="mailto:marialata08@yahoo.com" TargetMode="External" /><Relationship Id="rId11" Type="http://schemas.openxmlformats.org/officeDocument/2006/relationships/hyperlink" Target="mailto:cmicolibasi@yahoo.com" TargetMode="External" /><Relationship Id="rId12" Type="http://schemas.openxmlformats.org/officeDocument/2006/relationships/hyperlink" Target="mailto:dr.mina.mf@gmail.com" TargetMode="External" /><Relationship Id="rId13" Type="http://schemas.openxmlformats.org/officeDocument/2006/relationships/hyperlink" Target="mailto:mireaclaudia20@yahoo.com" TargetMode="External" /><Relationship Id="rId14" Type="http://schemas.openxmlformats.org/officeDocument/2006/relationships/hyperlink" Target="mailto:ncvmedical@yahoo.com" TargetMode="External" /><Relationship Id="rId15" Type="http://schemas.openxmlformats.org/officeDocument/2006/relationships/hyperlink" Target="mailto:nistorcristina2@gmail.com" TargetMode="External" /><Relationship Id="rId16" Type="http://schemas.openxmlformats.org/officeDocument/2006/relationships/hyperlink" Target="mailto:cm.paramed@gmail.com" TargetMode="External" /><Relationship Id="rId17" Type="http://schemas.openxmlformats.org/officeDocument/2006/relationships/hyperlink" Target="mailto:valinelapana@yahoo.com" TargetMode="External" /><Relationship Id="rId18" Type="http://schemas.openxmlformats.org/officeDocument/2006/relationships/hyperlink" Target="mailto:peretianucristiana@yahoo.com" TargetMode="External" /><Relationship Id="rId19" Type="http://schemas.openxmlformats.org/officeDocument/2006/relationships/hyperlink" Target="mailto:rascanumarebogdan@yahoo.com" TargetMode="External" /><Relationship Id="rId20" Type="http://schemas.openxmlformats.org/officeDocument/2006/relationships/hyperlink" Target="mailto:cristina.rascanu@yahoo.com" TargetMode="External" /><Relationship Id="rId21" Type="http://schemas.openxmlformats.org/officeDocument/2006/relationships/hyperlink" Target="mailto:v_cezarina@yahoo.com" TargetMode="External" /><Relationship Id="rId22" Type="http://schemas.openxmlformats.org/officeDocument/2006/relationships/hyperlink" Target="mailto:drpatrugan.cp@gmail.com" TargetMode="External" /><Relationship Id="rId23" Type="http://schemas.openxmlformats.org/officeDocument/2006/relationships/hyperlink" Target="mailto:mirelabozianu@yahoo.com" TargetMode="External" /><Relationship Id="rId24" Type="http://schemas.openxmlformats.org/officeDocument/2006/relationships/hyperlink" Target="mailto:minisan2021@gmail.com" TargetMode="External" /><Relationship Id="rId25" Type="http://schemas.openxmlformats.org/officeDocument/2006/relationships/hyperlink" Target="mailto:ludmilataschina@yahoo.com" TargetMode="External" /><Relationship Id="rId26" Type="http://schemas.openxmlformats.org/officeDocument/2006/relationships/hyperlink" Target="mailto:tudorvera@yahoo.com" TargetMode="External" /><Relationship Id="rId27" Type="http://schemas.openxmlformats.org/officeDocument/2006/relationships/hyperlink" Target="mailto:irys_88@yahoo.com" TargetMode="External" /><Relationship Id="rId28" Type="http://schemas.openxmlformats.org/officeDocument/2006/relationships/hyperlink" Target="mailto:adg.uromedicagiurgiu@gmail.com" TargetMode="External" /><Relationship Id="rId29" Type="http://schemas.openxmlformats.org/officeDocument/2006/relationships/hyperlink" Target="mailto:office@policlinicajoita.ro" TargetMode="External" /><Relationship Id="rId30" Type="http://schemas.openxmlformats.org/officeDocument/2006/relationships/hyperlink" Target="mailto:maria29s@yahoo.fr" TargetMode="External" /><Relationship Id="rId31" Type="http://schemas.openxmlformats.org/officeDocument/2006/relationships/hyperlink" Target="mailto:catalinpopescu03@yahoo.com" TargetMode="External" /><Relationship Id="rId32" Type="http://schemas.openxmlformats.org/officeDocument/2006/relationships/hyperlink" Target="mailto:zamfiradrianamihaela@yahoo.com" TargetMode="External" /><Relationship Id="rId33" Type="http://schemas.openxmlformats.org/officeDocument/2006/relationships/hyperlink" Target="mailto:hermesmedical@yahoo.com" TargetMode="External" /><Relationship Id="rId34" Type="http://schemas.openxmlformats.org/officeDocument/2006/relationships/hyperlink" Target="mailto:biosphera23@yahoo.com" TargetMode="External" /><Relationship Id="rId35" Type="http://schemas.openxmlformats.org/officeDocument/2006/relationships/hyperlink" Target="mailto:ceachir.constantina@yahoo.com" TargetMode="External" /><Relationship Id="rId36" Type="http://schemas.openxmlformats.org/officeDocument/2006/relationships/hyperlink" Target="mailto:cristina.sotiriu@yahpp.com" TargetMode="External" /><Relationship Id="rId37" Type="http://schemas.openxmlformats.org/officeDocument/2006/relationships/hyperlink" Target="mailto:maryanaumgrean@yahoo.com" TargetMode="External" /><Relationship Id="rId38" Type="http://schemas.openxmlformats.org/officeDocument/2006/relationships/hyperlink" Target="mailto:dvandreea63@yahoo.com" TargetMode="External" /><Relationship Id="rId39" Type="http://schemas.openxmlformats.org/officeDocument/2006/relationships/hyperlink" Target="mailto:corinaelenap@yahoo.com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00390625" style="0" customWidth="1"/>
    <col min="2" max="2" width="8.8515625" style="0" customWidth="1"/>
    <col min="3" max="3" width="21.140625" style="4" customWidth="1"/>
    <col min="4" max="4" width="8.57421875" style="0" customWidth="1"/>
    <col min="5" max="5" width="28.8515625" style="4" customWidth="1"/>
    <col min="6" max="6" width="11.421875" style="0" customWidth="1"/>
    <col min="7" max="7" width="13.8515625" style="0" customWidth="1"/>
    <col min="8" max="8" width="10.28125" style="0" customWidth="1"/>
    <col min="9" max="9" width="28.7109375" style="4" customWidth="1"/>
  </cols>
  <sheetData>
    <row r="2" spans="1:5" ht="14.25">
      <c r="A2" s="2" t="s">
        <v>12</v>
      </c>
      <c r="B2" s="2"/>
      <c r="C2" s="3"/>
      <c r="D2" s="2"/>
      <c r="E2" s="3"/>
    </row>
    <row r="3" spans="2:9" ht="42" customHeight="1" thickBot="1">
      <c r="B3" s="32" t="s">
        <v>256</v>
      </c>
      <c r="C3" s="32"/>
      <c r="D3" s="32"/>
      <c r="E3" s="32"/>
      <c r="F3" s="33"/>
      <c r="G3" s="33"/>
      <c r="H3" s="33"/>
      <c r="I3" s="33"/>
    </row>
    <row r="4" spans="1:9" ht="28.5">
      <c r="A4" s="6" t="s">
        <v>0</v>
      </c>
      <c r="B4" s="5"/>
      <c r="C4" s="28" t="s">
        <v>3</v>
      </c>
      <c r="D4" s="29"/>
      <c r="E4" s="30"/>
      <c r="F4" s="31" t="s">
        <v>4</v>
      </c>
      <c r="G4" s="31"/>
      <c r="H4" s="31"/>
      <c r="I4" s="31"/>
    </row>
    <row r="5" spans="1:9" ht="138" customHeight="1" thickBot="1">
      <c r="A5" s="7"/>
      <c r="B5" s="8" t="s">
        <v>117</v>
      </c>
      <c r="C5" s="1" t="s">
        <v>1</v>
      </c>
      <c r="D5" s="1" t="s">
        <v>119</v>
      </c>
      <c r="E5" s="1" t="s">
        <v>2</v>
      </c>
      <c r="F5" s="1" t="s">
        <v>120</v>
      </c>
      <c r="G5" s="1" t="s">
        <v>121</v>
      </c>
      <c r="H5" s="1" t="s">
        <v>185</v>
      </c>
      <c r="I5" s="1" t="s">
        <v>118</v>
      </c>
    </row>
    <row r="6" spans="1:9" ht="14.25">
      <c r="A6" s="15" t="s">
        <v>5</v>
      </c>
      <c r="B6" s="16"/>
      <c r="C6" s="17" t="s">
        <v>6</v>
      </c>
      <c r="D6" s="9" t="s">
        <v>7</v>
      </c>
      <c r="E6" s="18" t="s">
        <v>8</v>
      </c>
      <c r="F6" s="9" t="s">
        <v>9</v>
      </c>
      <c r="G6" s="9" t="s">
        <v>10</v>
      </c>
      <c r="H6" s="9" t="s">
        <v>11</v>
      </c>
      <c r="I6" s="18"/>
    </row>
    <row r="7" spans="1:9" ht="25.5" customHeight="1">
      <c r="A7" s="19">
        <v>1</v>
      </c>
      <c r="B7" s="19">
        <v>25610853</v>
      </c>
      <c r="C7" s="20" t="s">
        <v>13</v>
      </c>
      <c r="D7" s="19" t="s">
        <v>124</v>
      </c>
      <c r="E7" s="20" t="s">
        <v>15</v>
      </c>
      <c r="F7" s="19" t="s">
        <v>14</v>
      </c>
      <c r="G7" s="19" t="s">
        <v>16</v>
      </c>
      <c r="H7" s="21" t="s">
        <v>147</v>
      </c>
      <c r="I7" s="22" t="s">
        <v>123</v>
      </c>
    </row>
    <row r="8" spans="1:9" ht="27" customHeight="1">
      <c r="A8" s="19">
        <v>2</v>
      </c>
      <c r="B8" s="19">
        <v>377723864</v>
      </c>
      <c r="C8" s="20" t="s">
        <v>17</v>
      </c>
      <c r="D8" s="19" t="s">
        <v>124</v>
      </c>
      <c r="E8" s="20" t="s">
        <v>129</v>
      </c>
      <c r="F8" s="19" t="s">
        <v>127</v>
      </c>
      <c r="G8" s="19" t="s">
        <v>128</v>
      </c>
      <c r="H8" s="21" t="s">
        <v>23</v>
      </c>
      <c r="I8" s="23" t="s">
        <v>186</v>
      </c>
    </row>
    <row r="9" spans="1:9" ht="26.25" customHeight="1">
      <c r="A9" s="19">
        <v>3</v>
      </c>
      <c r="B9" s="19">
        <v>20991722</v>
      </c>
      <c r="C9" s="20" t="s">
        <v>19</v>
      </c>
      <c r="D9" s="19" t="s">
        <v>18</v>
      </c>
      <c r="E9" s="20" t="s">
        <v>24</v>
      </c>
      <c r="F9" s="19" t="s">
        <v>20</v>
      </c>
      <c r="G9" s="19" t="s">
        <v>21</v>
      </c>
      <c r="H9" s="21" t="s">
        <v>22</v>
      </c>
      <c r="I9" s="22" t="s">
        <v>125</v>
      </c>
    </row>
    <row r="10" spans="1:9" ht="23.25" customHeight="1">
      <c r="A10" s="19">
        <v>4</v>
      </c>
      <c r="B10" s="19">
        <v>20650989</v>
      </c>
      <c r="C10" s="20" t="s">
        <v>25</v>
      </c>
      <c r="D10" s="19" t="s">
        <v>18</v>
      </c>
      <c r="E10" s="20" t="s">
        <v>26</v>
      </c>
      <c r="F10" s="19" t="s">
        <v>27</v>
      </c>
      <c r="G10" s="19" t="s">
        <v>28</v>
      </c>
      <c r="H10" s="21" t="s">
        <v>29</v>
      </c>
      <c r="I10" s="22" t="s">
        <v>126</v>
      </c>
    </row>
    <row r="11" spans="1:9" ht="14.25">
      <c r="A11" s="19">
        <v>5</v>
      </c>
      <c r="B11" s="24">
        <v>32861807</v>
      </c>
      <c r="C11" s="20" t="s">
        <v>30</v>
      </c>
      <c r="D11" s="19" t="s">
        <v>124</v>
      </c>
      <c r="E11" s="20" t="s">
        <v>33</v>
      </c>
      <c r="F11" s="19" t="s">
        <v>31</v>
      </c>
      <c r="G11" s="19" t="s">
        <v>32</v>
      </c>
      <c r="H11" s="21" t="s">
        <v>188</v>
      </c>
      <c r="I11" s="23" t="s">
        <v>187</v>
      </c>
    </row>
    <row r="12" spans="1:9" ht="24">
      <c r="A12" s="19">
        <v>6</v>
      </c>
      <c r="B12" s="19">
        <v>35669416</v>
      </c>
      <c r="C12" s="20" t="s">
        <v>34</v>
      </c>
      <c r="D12" s="19" t="s">
        <v>124</v>
      </c>
      <c r="E12" s="20" t="s">
        <v>35</v>
      </c>
      <c r="F12" s="19" t="s">
        <v>36</v>
      </c>
      <c r="G12" s="19" t="s">
        <v>37</v>
      </c>
      <c r="H12" s="21" t="s">
        <v>38</v>
      </c>
      <c r="I12" s="22" t="s">
        <v>130</v>
      </c>
    </row>
    <row r="13" spans="1:9" ht="14.25">
      <c r="A13" s="19">
        <v>7</v>
      </c>
      <c r="B13" s="19">
        <v>36051609</v>
      </c>
      <c r="C13" s="20" t="s">
        <v>39</v>
      </c>
      <c r="D13" s="19" t="s">
        <v>124</v>
      </c>
      <c r="E13" s="20" t="s">
        <v>40</v>
      </c>
      <c r="F13" s="19" t="s">
        <v>41</v>
      </c>
      <c r="G13" s="19" t="s">
        <v>42</v>
      </c>
      <c r="H13" s="21" t="s">
        <v>43</v>
      </c>
      <c r="I13" s="22" t="s">
        <v>131</v>
      </c>
    </row>
    <row r="14" spans="1:9" ht="14.25">
      <c r="A14" s="19">
        <v>8</v>
      </c>
      <c r="B14" s="19">
        <v>21326191</v>
      </c>
      <c r="C14" s="20" t="s">
        <v>44</v>
      </c>
      <c r="D14" s="19" t="s">
        <v>18</v>
      </c>
      <c r="E14" s="20" t="s">
        <v>45</v>
      </c>
      <c r="F14" s="19" t="s">
        <v>46</v>
      </c>
      <c r="G14" s="19" t="s">
        <v>47</v>
      </c>
      <c r="H14" s="21" t="s">
        <v>48</v>
      </c>
      <c r="I14" s="22" t="s">
        <v>132</v>
      </c>
    </row>
    <row r="15" spans="1:9" ht="24">
      <c r="A15" s="19">
        <v>9</v>
      </c>
      <c r="B15" s="19">
        <v>19872876</v>
      </c>
      <c r="C15" s="20" t="s">
        <v>122</v>
      </c>
      <c r="D15" s="19" t="s">
        <v>18</v>
      </c>
      <c r="E15" s="20" t="s">
        <v>54</v>
      </c>
      <c r="F15" s="19" t="s">
        <v>55</v>
      </c>
      <c r="G15" s="19" t="s">
        <v>56</v>
      </c>
      <c r="H15" s="21" t="s">
        <v>57</v>
      </c>
      <c r="I15" s="22" t="s">
        <v>133</v>
      </c>
    </row>
    <row r="16" spans="1:9" ht="14.25">
      <c r="A16" s="19"/>
      <c r="B16" s="19"/>
      <c r="C16" s="20"/>
      <c r="D16" s="19"/>
      <c r="E16" s="20"/>
      <c r="F16" s="19" t="s">
        <v>55</v>
      </c>
      <c r="G16" s="19" t="s">
        <v>58</v>
      </c>
      <c r="H16" s="21" t="s">
        <v>59</v>
      </c>
      <c r="I16" s="22" t="s">
        <v>133</v>
      </c>
    </row>
    <row r="17" spans="1:9" ht="14.25">
      <c r="A17" s="19">
        <v>10</v>
      </c>
      <c r="B17" s="19">
        <v>25603783</v>
      </c>
      <c r="C17" s="20" t="s">
        <v>60</v>
      </c>
      <c r="D17" s="19" t="s">
        <v>18</v>
      </c>
      <c r="E17" s="20" t="s">
        <v>61</v>
      </c>
      <c r="F17" s="19" t="s">
        <v>62</v>
      </c>
      <c r="G17" s="19" t="s">
        <v>63</v>
      </c>
      <c r="H17" s="21" t="s">
        <v>64</v>
      </c>
      <c r="I17" s="22" t="s">
        <v>134</v>
      </c>
    </row>
    <row r="18" spans="1:9" ht="24.75" customHeight="1">
      <c r="A18" s="19">
        <v>11</v>
      </c>
      <c r="B18" s="19">
        <v>19872752</v>
      </c>
      <c r="C18" s="20" t="s">
        <v>65</v>
      </c>
      <c r="D18" s="19" t="s">
        <v>18</v>
      </c>
      <c r="E18" s="20" t="s">
        <v>66</v>
      </c>
      <c r="F18" s="19" t="s">
        <v>67</v>
      </c>
      <c r="G18" s="19" t="s">
        <v>68</v>
      </c>
      <c r="H18" s="21" t="s">
        <v>69</v>
      </c>
      <c r="I18" s="22" t="s">
        <v>135</v>
      </c>
    </row>
    <row r="19" spans="1:9" ht="22.5" customHeight="1">
      <c r="A19" s="19">
        <v>12</v>
      </c>
      <c r="B19" s="19">
        <v>35669424</v>
      </c>
      <c r="C19" s="20" t="s">
        <v>49</v>
      </c>
      <c r="D19" s="19" t="s">
        <v>124</v>
      </c>
      <c r="E19" s="20" t="s">
        <v>50</v>
      </c>
      <c r="F19" s="19" t="s">
        <v>51</v>
      </c>
      <c r="G19" s="19" t="s">
        <v>52</v>
      </c>
      <c r="H19" s="21" t="s">
        <v>53</v>
      </c>
      <c r="I19" s="22" t="s">
        <v>136</v>
      </c>
    </row>
    <row r="20" spans="1:9" ht="24.75" customHeight="1">
      <c r="A20" s="19">
        <v>13</v>
      </c>
      <c r="B20" s="19">
        <v>33460846</v>
      </c>
      <c r="C20" s="20" t="s">
        <v>70</v>
      </c>
      <c r="D20" s="19" t="s">
        <v>18</v>
      </c>
      <c r="E20" s="20" t="s">
        <v>71</v>
      </c>
      <c r="F20" s="19" t="s">
        <v>72</v>
      </c>
      <c r="G20" s="19" t="s">
        <v>73</v>
      </c>
      <c r="H20" s="21" t="s">
        <v>74</v>
      </c>
      <c r="I20" s="22" t="s">
        <v>137</v>
      </c>
    </row>
    <row r="21" spans="1:9" ht="28.5" customHeight="1">
      <c r="A21" s="19">
        <v>14</v>
      </c>
      <c r="B21" s="19">
        <v>43143292</v>
      </c>
      <c r="C21" s="20" t="s">
        <v>75</v>
      </c>
      <c r="D21" s="19" t="s">
        <v>18</v>
      </c>
      <c r="E21" s="20" t="s">
        <v>76</v>
      </c>
      <c r="F21" s="19" t="s">
        <v>77</v>
      </c>
      <c r="G21" s="19" t="s">
        <v>78</v>
      </c>
      <c r="H21" s="21" t="s">
        <v>79</v>
      </c>
      <c r="I21" s="22" t="s">
        <v>138</v>
      </c>
    </row>
    <row r="22" spans="1:9" ht="27" customHeight="1">
      <c r="A22" s="19">
        <v>15</v>
      </c>
      <c r="B22" s="19">
        <v>26392102</v>
      </c>
      <c r="C22" s="20" t="s">
        <v>80</v>
      </c>
      <c r="D22" s="19" t="s">
        <v>124</v>
      </c>
      <c r="E22" s="20" t="s">
        <v>81</v>
      </c>
      <c r="F22" s="19" t="s">
        <v>82</v>
      </c>
      <c r="G22" s="19" t="s">
        <v>83</v>
      </c>
      <c r="H22" s="21" t="s">
        <v>84</v>
      </c>
      <c r="I22" s="22" t="s">
        <v>139</v>
      </c>
    </row>
    <row r="23" spans="1:9" ht="14.25">
      <c r="A23" s="19">
        <v>16</v>
      </c>
      <c r="B23" s="19">
        <v>20905489</v>
      </c>
      <c r="C23" s="20" t="s">
        <v>85</v>
      </c>
      <c r="D23" s="19" t="s">
        <v>18</v>
      </c>
      <c r="E23" s="20" t="s">
        <v>116</v>
      </c>
      <c r="F23" s="19" t="s">
        <v>86</v>
      </c>
      <c r="G23" s="19" t="s">
        <v>87</v>
      </c>
      <c r="H23" s="21" t="s">
        <v>91</v>
      </c>
      <c r="I23" s="22" t="s">
        <v>140</v>
      </c>
    </row>
    <row r="24" spans="1:9" ht="24">
      <c r="A24" s="19">
        <v>17</v>
      </c>
      <c r="B24" s="19">
        <v>26263620</v>
      </c>
      <c r="C24" s="20" t="s">
        <v>88</v>
      </c>
      <c r="D24" s="19" t="s">
        <v>124</v>
      </c>
      <c r="E24" s="20" t="s">
        <v>89</v>
      </c>
      <c r="F24" s="19" t="s">
        <v>90</v>
      </c>
      <c r="G24" s="19" t="s">
        <v>32</v>
      </c>
      <c r="H24" s="21" t="s">
        <v>92</v>
      </c>
      <c r="I24" s="22" t="s">
        <v>141</v>
      </c>
    </row>
    <row r="25" spans="1:9" ht="24">
      <c r="A25" s="19">
        <v>18</v>
      </c>
      <c r="B25" s="19">
        <v>26811421</v>
      </c>
      <c r="C25" s="20" t="s">
        <v>93</v>
      </c>
      <c r="D25" s="19" t="s">
        <v>18</v>
      </c>
      <c r="E25" s="20" t="s">
        <v>94</v>
      </c>
      <c r="F25" s="19" t="s">
        <v>95</v>
      </c>
      <c r="G25" s="19" t="s">
        <v>96</v>
      </c>
      <c r="H25" s="21" t="s">
        <v>97</v>
      </c>
      <c r="I25" s="22" t="s">
        <v>142</v>
      </c>
    </row>
    <row r="26" spans="1:9" ht="24">
      <c r="A26" s="19">
        <v>19</v>
      </c>
      <c r="B26" s="19">
        <v>20411140</v>
      </c>
      <c r="C26" s="20" t="s">
        <v>100</v>
      </c>
      <c r="D26" s="19" t="s">
        <v>18</v>
      </c>
      <c r="E26" s="20" t="s">
        <v>101</v>
      </c>
      <c r="F26" s="19" t="s">
        <v>98</v>
      </c>
      <c r="G26" s="19" t="s">
        <v>99</v>
      </c>
      <c r="H26" s="21" t="s">
        <v>102</v>
      </c>
      <c r="I26" s="22" t="s">
        <v>143</v>
      </c>
    </row>
    <row r="27" spans="1:9" ht="39" customHeight="1">
      <c r="A27" s="19">
        <v>20</v>
      </c>
      <c r="B27" s="19">
        <v>20794011</v>
      </c>
      <c r="C27" s="20" t="s">
        <v>106</v>
      </c>
      <c r="D27" s="19" t="s">
        <v>18</v>
      </c>
      <c r="E27" s="20" t="s">
        <v>107</v>
      </c>
      <c r="F27" s="19" t="s">
        <v>104</v>
      </c>
      <c r="G27" s="19" t="s">
        <v>105</v>
      </c>
      <c r="H27" s="21" t="s">
        <v>103</v>
      </c>
      <c r="I27" s="22" t="s">
        <v>144</v>
      </c>
    </row>
    <row r="28" spans="1:9" ht="14.25">
      <c r="A28" s="19">
        <v>21</v>
      </c>
      <c r="B28" s="19">
        <v>31007670</v>
      </c>
      <c r="C28" s="20" t="s">
        <v>109</v>
      </c>
      <c r="D28" s="19" t="s">
        <v>18</v>
      </c>
      <c r="E28" s="20" t="s">
        <v>110</v>
      </c>
      <c r="F28" s="19" t="s">
        <v>104</v>
      </c>
      <c r="G28" s="19" t="s">
        <v>87</v>
      </c>
      <c r="H28" s="21" t="s">
        <v>108</v>
      </c>
      <c r="I28" s="22" t="s">
        <v>145</v>
      </c>
    </row>
    <row r="29" spans="1:9" ht="23.25" customHeight="1">
      <c r="A29" s="19">
        <v>22</v>
      </c>
      <c r="B29" s="19">
        <v>20366393</v>
      </c>
      <c r="C29" s="20" t="s">
        <v>114</v>
      </c>
      <c r="D29" s="19" t="s">
        <v>18</v>
      </c>
      <c r="E29" s="20" t="s">
        <v>115</v>
      </c>
      <c r="F29" s="19" t="s">
        <v>112</v>
      </c>
      <c r="G29" s="19" t="s">
        <v>113</v>
      </c>
      <c r="H29" s="21" t="s">
        <v>111</v>
      </c>
      <c r="I29" s="22" t="s">
        <v>146</v>
      </c>
    </row>
    <row r="30" spans="1:9" ht="22.5" customHeight="1">
      <c r="A30" s="19">
        <v>23</v>
      </c>
      <c r="B30" s="19">
        <v>24877519</v>
      </c>
      <c r="C30" s="20" t="s">
        <v>154</v>
      </c>
      <c r="D30" s="19" t="s">
        <v>18</v>
      </c>
      <c r="E30" s="20" t="s">
        <v>148</v>
      </c>
      <c r="F30" s="19" t="s">
        <v>149</v>
      </c>
      <c r="G30" s="19" t="s">
        <v>150</v>
      </c>
      <c r="H30" s="21" t="s">
        <v>151</v>
      </c>
      <c r="I30" s="22" t="s">
        <v>152</v>
      </c>
    </row>
    <row r="31" spans="1:9" ht="24">
      <c r="A31" s="19">
        <v>24</v>
      </c>
      <c r="B31" s="19">
        <v>20905454</v>
      </c>
      <c r="C31" s="20" t="s">
        <v>153</v>
      </c>
      <c r="D31" s="19" t="s">
        <v>18</v>
      </c>
      <c r="E31" s="20" t="s">
        <v>155</v>
      </c>
      <c r="F31" s="19" t="s">
        <v>156</v>
      </c>
      <c r="G31" s="19" t="s">
        <v>157</v>
      </c>
      <c r="H31" s="21" t="s">
        <v>158</v>
      </c>
      <c r="I31" s="22" t="s">
        <v>159</v>
      </c>
    </row>
    <row r="32" spans="1:9" ht="14.25">
      <c r="A32" s="19">
        <v>25</v>
      </c>
      <c r="B32" s="19">
        <v>7232075</v>
      </c>
      <c r="C32" s="20" t="s">
        <v>160</v>
      </c>
      <c r="D32" s="19" t="s">
        <v>161</v>
      </c>
      <c r="E32" s="20" t="s">
        <v>162</v>
      </c>
      <c r="F32" s="19" t="s">
        <v>163</v>
      </c>
      <c r="G32" s="19" t="s">
        <v>164</v>
      </c>
      <c r="H32" s="21" t="s">
        <v>165</v>
      </c>
      <c r="I32" s="22" t="s">
        <v>166</v>
      </c>
    </row>
    <row r="33" spans="1:9" ht="14.25">
      <c r="A33" s="19">
        <v>26</v>
      </c>
      <c r="B33" s="19">
        <v>41407851</v>
      </c>
      <c r="C33" s="20" t="s">
        <v>167</v>
      </c>
      <c r="D33" s="19" t="s">
        <v>124</v>
      </c>
      <c r="E33" s="20" t="s">
        <v>168</v>
      </c>
      <c r="F33" s="19" t="s">
        <v>169</v>
      </c>
      <c r="G33" s="19" t="s">
        <v>170</v>
      </c>
      <c r="H33" s="21" t="s">
        <v>172</v>
      </c>
      <c r="I33" s="22" t="s">
        <v>171</v>
      </c>
    </row>
    <row r="34" spans="1:9" ht="21" customHeight="1">
      <c r="A34" s="19">
        <v>27</v>
      </c>
      <c r="B34" s="12">
        <v>38439977</v>
      </c>
      <c r="C34" s="20" t="s">
        <v>251</v>
      </c>
      <c r="D34" s="19" t="s">
        <v>124</v>
      </c>
      <c r="E34" s="20" t="s">
        <v>257</v>
      </c>
      <c r="F34" s="19" t="s">
        <v>252</v>
      </c>
      <c r="G34" s="19" t="s">
        <v>253</v>
      </c>
      <c r="H34" s="25" t="s">
        <v>254</v>
      </c>
      <c r="I34" s="26" t="s">
        <v>255</v>
      </c>
    </row>
    <row r="35" spans="1:9" ht="14.25">
      <c r="A35" s="19">
        <v>28</v>
      </c>
      <c r="B35" s="19">
        <v>20192920</v>
      </c>
      <c r="C35" s="20" t="s">
        <v>173</v>
      </c>
      <c r="D35" s="19" t="s">
        <v>18</v>
      </c>
      <c r="E35" s="20" t="s">
        <v>174</v>
      </c>
      <c r="F35" s="19" t="s">
        <v>175</v>
      </c>
      <c r="G35" s="19" t="s">
        <v>176</v>
      </c>
      <c r="H35" s="21" t="s">
        <v>177</v>
      </c>
      <c r="I35" s="22" t="s">
        <v>178</v>
      </c>
    </row>
    <row r="36" spans="1:9" ht="24">
      <c r="A36" s="19">
        <v>29</v>
      </c>
      <c r="B36" s="19">
        <v>37133227</v>
      </c>
      <c r="C36" s="20" t="s">
        <v>179</v>
      </c>
      <c r="D36" s="19" t="s">
        <v>18</v>
      </c>
      <c r="E36" s="20" t="s">
        <v>180</v>
      </c>
      <c r="F36" s="19" t="s">
        <v>181</v>
      </c>
      <c r="G36" s="19" t="s">
        <v>182</v>
      </c>
      <c r="H36" s="21" t="s">
        <v>183</v>
      </c>
      <c r="I36" s="22" t="s">
        <v>184</v>
      </c>
    </row>
    <row r="37" spans="1:9" ht="24">
      <c r="A37" s="19">
        <f>A36+1</f>
        <v>30</v>
      </c>
      <c r="B37" s="19">
        <v>44894484</v>
      </c>
      <c r="C37" s="20" t="s">
        <v>189</v>
      </c>
      <c r="D37" s="19" t="s">
        <v>124</v>
      </c>
      <c r="E37" s="20" t="s">
        <v>190</v>
      </c>
      <c r="F37" s="19" t="s">
        <v>191</v>
      </c>
      <c r="G37" s="19" t="s">
        <v>192</v>
      </c>
      <c r="H37" s="21" t="s">
        <v>193</v>
      </c>
      <c r="I37" s="22" t="s">
        <v>194</v>
      </c>
    </row>
    <row r="38" spans="1:9" ht="14.25">
      <c r="A38" s="19">
        <f aca="true" t="shared" si="0" ref="A38:A45">A37+1</f>
        <v>31</v>
      </c>
      <c r="B38" s="19">
        <v>20146311</v>
      </c>
      <c r="C38" s="20" t="s">
        <v>195</v>
      </c>
      <c r="D38" s="19" t="s">
        <v>18</v>
      </c>
      <c r="E38" s="20" t="s">
        <v>196</v>
      </c>
      <c r="F38" s="19" t="s">
        <v>197</v>
      </c>
      <c r="G38" s="19" t="s">
        <v>198</v>
      </c>
      <c r="H38" s="21" t="s">
        <v>199</v>
      </c>
      <c r="I38" s="23" t="s">
        <v>200</v>
      </c>
    </row>
    <row r="39" spans="1:9" ht="28.5">
      <c r="A39" s="19">
        <f t="shared" si="0"/>
        <v>32</v>
      </c>
      <c r="B39" s="19">
        <v>21264722</v>
      </c>
      <c r="C39" s="20" t="s">
        <v>201</v>
      </c>
      <c r="D39" s="19" t="s">
        <v>18</v>
      </c>
      <c r="E39" s="20" t="s">
        <v>202</v>
      </c>
      <c r="F39" s="19" t="s">
        <v>203</v>
      </c>
      <c r="G39" s="19" t="s">
        <v>204</v>
      </c>
      <c r="H39" s="21" t="s">
        <v>205</v>
      </c>
      <c r="I39" s="22" t="s">
        <v>206</v>
      </c>
    </row>
    <row r="40" spans="1:9" ht="14.25">
      <c r="A40" s="19">
        <f t="shared" si="0"/>
        <v>33</v>
      </c>
      <c r="B40" s="19">
        <v>43845331</v>
      </c>
      <c r="C40" s="20" t="s">
        <v>207</v>
      </c>
      <c r="D40" s="19" t="s">
        <v>124</v>
      </c>
      <c r="E40" s="20" t="s">
        <v>208</v>
      </c>
      <c r="F40" s="19" t="s">
        <v>209</v>
      </c>
      <c r="G40" s="19" t="s">
        <v>210</v>
      </c>
      <c r="H40" s="21" t="s">
        <v>211</v>
      </c>
      <c r="I40" s="22" t="s">
        <v>212</v>
      </c>
    </row>
    <row r="41" spans="1:9" ht="24">
      <c r="A41" s="19">
        <f t="shared" si="0"/>
        <v>34</v>
      </c>
      <c r="B41" s="24">
        <v>41916073</v>
      </c>
      <c r="C41" s="20" t="s">
        <v>213</v>
      </c>
      <c r="D41" s="19" t="s">
        <v>18</v>
      </c>
      <c r="E41" s="20" t="s">
        <v>214</v>
      </c>
      <c r="F41" s="19" t="s">
        <v>215</v>
      </c>
      <c r="G41" s="19" t="s">
        <v>216</v>
      </c>
      <c r="H41" s="21" t="s">
        <v>217</v>
      </c>
      <c r="I41" s="23" t="s">
        <v>218</v>
      </c>
    </row>
    <row r="42" spans="1:9" ht="14.25">
      <c r="A42" s="19">
        <f t="shared" si="0"/>
        <v>35</v>
      </c>
      <c r="B42" s="19">
        <v>20244607</v>
      </c>
      <c r="C42" s="20" t="s">
        <v>219</v>
      </c>
      <c r="D42" s="19" t="s">
        <v>18</v>
      </c>
      <c r="E42" s="20" t="s">
        <v>220</v>
      </c>
      <c r="F42" s="19" t="s">
        <v>221</v>
      </c>
      <c r="G42" s="19" t="s">
        <v>222</v>
      </c>
      <c r="H42" s="21" t="s">
        <v>223</v>
      </c>
      <c r="I42" s="22" t="s">
        <v>224</v>
      </c>
    </row>
    <row r="43" spans="1:9" ht="24">
      <c r="A43" s="19">
        <f t="shared" si="0"/>
        <v>36</v>
      </c>
      <c r="B43" s="19">
        <v>35708132</v>
      </c>
      <c r="C43" s="20" t="s">
        <v>225</v>
      </c>
      <c r="D43" s="19" t="s">
        <v>124</v>
      </c>
      <c r="E43" s="20" t="s">
        <v>226</v>
      </c>
      <c r="F43" s="19" t="s">
        <v>227</v>
      </c>
      <c r="G43" s="19" t="s">
        <v>228</v>
      </c>
      <c r="H43" s="21" t="s">
        <v>229</v>
      </c>
      <c r="I43" s="22" t="s">
        <v>230</v>
      </c>
    </row>
    <row r="44" spans="1:9" ht="14.25">
      <c r="A44" s="19">
        <f t="shared" si="0"/>
        <v>37</v>
      </c>
      <c r="B44" s="19">
        <v>21135663</v>
      </c>
      <c r="C44" s="20" t="s">
        <v>231</v>
      </c>
      <c r="D44" s="19" t="s">
        <v>18</v>
      </c>
      <c r="E44" s="20" t="s">
        <v>232</v>
      </c>
      <c r="F44" s="19" t="s">
        <v>233</v>
      </c>
      <c r="G44" s="19" t="s">
        <v>234</v>
      </c>
      <c r="H44" s="27" t="s">
        <v>235</v>
      </c>
      <c r="I44" s="22" t="s">
        <v>236</v>
      </c>
    </row>
    <row r="45" spans="1:9" ht="24">
      <c r="A45" s="19">
        <f t="shared" si="0"/>
        <v>38</v>
      </c>
      <c r="B45" s="19">
        <v>26373623</v>
      </c>
      <c r="C45" s="20" t="s">
        <v>237</v>
      </c>
      <c r="D45" s="19" t="s">
        <v>18</v>
      </c>
      <c r="E45" s="20" t="s">
        <v>238</v>
      </c>
      <c r="F45" s="19" t="s">
        <v>239</v>
      </c>
      <c r="G45" s="19" t="s">
        <v>176</v>
      </c>
      <c r="H45" s="21" t="s">
        <v>240</v>
      </c>
      <c r="I45" s="22" t="s">
        <v>241</v>
      </c>
    </row>
    <row r="46" spans="1:9" ht="14.25">
      <c r="A46" s="19">
        <f>A45+1</f>
        <v>39</v>
      </c>
      <c r="B46" s="19">
        <v>20905560</v>
      </c>
      <c r="C46" s="20" t="s">
        <v>242</v>
      </c>
      <c r="D46" s="19" t="s">
        <v>18</v>
      </c>
      <c r="E46" s="20" t="s">
        <v>162</v>
      </c>
      <c r="F46" s="19" t="s">
        <v>243</v>
      </c>
      <c r="G46" s="19" t="s">
        <v>244</v>
      </c>
      <c r="H46" s="21" t="s">
        <v>245</v>
      </c>
      <c r="I46" s="23" t="s">
        <v>246</v>
      </c>
    </row>
    <row r="47" spans="1:9" ht="14.25">
      <c r="A47" s="14">
        <f>A46+1</f>
        <v>40</v>
      </c>
      <c r="B47" s="10">
        <v>19397310</v>
      </c>
      <c r="C47" s="11" t="s">
        <v>247</v>
      </c>
      <c r="D47" s="12" t="s">
        <v>18</v>
      </c>
      <c r="E47" s="11" t="s">
        <v>248</v>
      </c>
      <c r="F47" s="12" t="s">
        <v>175</v>
      </c>
      <c r="G47" s="12" t="s">
        <v>249</v>
      </c>
      <c r="H47" s="13">
        <v>729956707</v>
      </c>
      <c r="I47" s="13" t="s">
        <v>250</v>
      </c>
    </row>
  </sheetData>
  <sheetProtection/>
  <mergeCells count="3">
    <mergeCell ref="C4:E4"/>
    <mergeCell ref="F4:I4"/>
    <mergeCell ref="B3:I3"/>
  </mergeCells>
  <hyperlinks>
    <hyperlink ref="I7" r:id="rId1" display="raportare@aisclinic.ro"/>
    <hyperlink ref="I9" r:id="rId2" display="cmibalota@gmail.com"/>
    <hyperlink ref="I10" r:id="rId3" display="cmidrbuga@yahoo.com"/>
    <hyperlink ref="I12" r:id="rId4" display="stancuu.radu84@gmail.com"/>
    <hyperlink ref="I13" r:id="rId5" display="daneluminita@yahoo.com"/>
    <hyperlink ref="I14" r:id="rId6" display="ionelamarza@gmail.com"/>
    <hyperlink ref="I15" r:id="rId7" display="dr.ilieanca@yahoo.com"/>
    <hyperlink ref="I16" r:id="rId8" display="dr.ilieanca@yahoo.com"/>
    <hyperlink ref="I17" r:id="rId9" display="anamariass2001@yahoo.co.uk"/>
    <hyperlink ref="I18" r:id="rId10" display="marialata08@yahoo.com"/>
    <hyperlink ref="I19" r:id="rId11" display="cmicolibasi@yahoo.com"/>
    <hyperlink ref="I20" r:id="rId12" display="dr.mina.mf@gmail.com"/>
    <hyperlink ref="I21" r:id="rId13" display="mireaclaudia20@yahoo.com"/>
    <hyperlink ref="I22" r:id="rId14" display="ncvmedical@yahoo.com"/>
    <hyperlink ref="I23" r:id="rId15" display="nistorcristina2@gmail.com"/>
    <hyperlink ref="I24" r:id="rId16" display="cm.paramed@gmail.com"/>
    <hyperlink ref="I25" r:id="rId17" display="valinelapana@yahoo.com"/>
    <hyperlink ref="I26" r:id="rId18" display="peretianucristiana@yahoo.com"/>
    <hyperlink ref="I27" r:id="rId19" display="rascanumarebogdan@yahoo.com"/>
    <hyperlink ref="I28" r:id="rId20" display="cristina.rascanu@yahoo.com"/>
    <hyperlink ref="I29" r:id="rId21" display="v_cezarina@yahoo.com"/>
    <hyperlink ref="I30" r:id="rId22" display="drpatrugan.cp@gmail.com"/>
    <hyperlink ref="I31" r:id="rId23" display="mirelabozianu@yahoo.com"/>
    <hyperlink ref="I32" r:id="rId24" display="minisan2021@gmail.com"/>
    <hyperlink ref="I33" r:id="rId25" display="ludmilataschina@yahoo.com"/>
    <hyperlink ref="I35" r:id="rId26" display="tudorvera@yahoo.com"/>
    <hyperlink ref="I36" r:id="rId27" display="irys_88@yahoo.com"/>
    <hyperlink ref="I8" r:id="rId28" display="adg.uromedicagiurgiu@gmail.com"/>
    <hyperlink ref="I11" r:id="rId29" display="office@policlinicajoita.ro"/>
    <hyperlink ref="I37" r:id="rId30" display="maria29s@yahoo.fr"/>
    <hyperlink ref="I38" r:id="rId31" display="catalinpopescu03@yahoo.com"/>
    <hyperlink ref="I39" r:id="rId32" display="zamfiradrianamihaela@yahoo.com"/>
    <hyperlink ref="I40" r:id="rId33" display="hermesmedical@yahoo.com"/>
    <hyperlink ref="I41" r:id="rId34" display="biosphera23@yahoo.com"/>
    <hyperlink ref="I42" r:id="rId35" display="ceachir.constantina@yahoo.com"/>
    <hyperlink ref="I43" r:id="rId36" display="cristina.sotiriu@yahpp.com"/>
    <hyperlink ref="I44" r:id="rId37" display="maryanaumgrean@yahoo.com"/>
    <hyperlink ref="I45" r:id="rId38" display="dvandreea63@yahoo.com"/>
    <hyperlink ref="I46" r:id="rId39" display="corinaelenap@yahoo.com"/>
  </hyperlinks>
  <printOptions/>
  <pageMargins left="0" right="0" top="0" bottom="0" header="0.31496062992125984" footer="0.31496062992125984"/>
  <pageSetup horizontalDpi="600" verticalDpi="600" orientation="landscape" paperSize="9" scale="85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DUMITRASCU</dc:creator>
  <cp:keywords/>
  <dc:description/>
  <cp:lastModifiedBy>Adrian Anton</cp:lastModifiedBy>
  <cp:lastPrinted>2022-01-19T10:16:26Z</cp:lastPrinted>
  <dcterms:created xsi:type="dcterms:W3CDTF">2022-01-06T07:14:30Z</dcterms:created>
  <dcterms:modified xsi:type="dcterms:W3CDTF">2022-01-25T08:02:10Z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