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785" windowWidth="19440" windowHeight="5040" tabRatio="610" activeTab="0"/>
  </bookViews>
  <sheets>
    <sheet name="Sheet1" sheetId="1" r:id="rId1"/>
  </sheets>
  <externalReferences>
    <externalReference r:id="rId4"/>
    <externalReference r:id="rId5"/>
    <externalReference r:id="rId6"/>
  </externalReferences>
  <definedNames>
    <definedName name="_xlnm.Print_Area" localSheetId="0">'Sheet1'!$A$1:$I$195</definedName>
  </definedNames>
  <calcPr fullCalcOnLoad="1"/>
</workbook>
</file>

<file path=xl/sharedStrings.xml><?xml version="1.0" encoding="utf-8"?>
<sst xmlns="http://schemas.openxmlformats.org/spreadsheetml/2006/main" count="1589" uniqueCount="1422">
  <si>
    <t>CMI DR ILICENCO DANIELA MADELEINE</t>
  </si>
  <si>
    <t>CMI DR TEODORESCU ATENA</t>
  </si>
  <si>
    <t>CMI DR CHENGIALI ZEINUŞ</t>
  </si>
  <si>
    <t>CMI DR CUCULICI ANGELICA</t>
  </si>
  <si>
    <t xml:space="preserve">CMI DR MATEI VASILICA ADRIANA </t>
  </si>
  <si>
    <t>CMI DR TOMI DORINA</t>
  </si>
  <si>
    <t>CMI DR SALIM BELGIN</t>
  </si>
  <si>
    <t>CMI DR VOICULEŢ CRISTINA</t>
  </si>
  <si>
    <t>CMI DR CRISTESCU NICOLAE</t>
  </si>
  <si>
    <t>CMI DR PANCHICI CORNELIA</t>
  </si>
  <si>
    <t>CMI DR PISTOLEA ANCA RALUCA</t>
  </si>
  <si>
    <t>CMI DR BANU MARIAN</t>
  </si>
  <si>
    <t>CMI DR GOLEŞTEANU GINA CARMEN</t>
  </si>
  <si>
    <t>CMI DR DINCĂ GEORGETA</t>
  </si>
  <si>
    <t>CMI DR DĂMĂŞARU MARIA</t>
  </si>
  <si>
    <t>CMI DR AL ZAITRI MOURAD</t>
  </si>
  <si>
    <t>CMI DR FUSTANELA GHEORGHE</t>
  </si>
  <si>
    <t>CMI DR CHIVU MIRELA</t>
  </si>
  <si>
    <t>CMI DR LEAFU - POPA CĂTĂLINA</t>
  </si>
  <si>
    <t>CMI DR ŞTEFĂNESCU  DANIELA</t>
  </si>
  <si>
    <t>CMI DR IONESCU TUDOR</t>
  </si>
  <si>
    <t>CMI DR ANDREICA DOINA</t>
  </si>
  <si>
    <t>CMI DR LĂZĂRESCU MIHAELA</t>
  </si>
  <si>
    <t>CMI DR BALAŞ MARIANA</t>
  </si>
  <si>
    <t>CMI DR CĂLIN GABRIELA</t>
  </si>
  <si>
    <t>CMI DR BALASANIAN MARIANA</t>
  </si>
  <si>
    <t>CMI DR COLOJOARĂ RADU PETRU</t>
  </si>
  <si>
    <t>CMI DR GHEORGHE GABRIELA MARIANA</t>
  </si>
  <si>
    <t>CMI DR HOROVITZ-ODORHEAN MONICA CORINA</t>
  </si>
  <si>
    <t>CMI DR NICOLA ADINA MARILENA</t>
  </si>
  <si>
    <t>CMI DR SIMION SILVIU JAN</t>
  </si>
  <si>
    <t>CMI DR CIOABLĂ LUMINIŢA DĂNUŢA</t>
  </si>
  <si>
    <t>CMI DR MARCEAN TUDORA</t>
  </si>
  <si>
    <t>CMI DR REŞIT CLARA MARION</t>
  </si>
  <si>
    <t>CMI DR ANDREI TITUS</t>
  </si>
  <si>
    <t>CMI DR DOCU AXELERAD ANY</t>
  </si>
  <si>
    <t>CMI DR RUSU RODICA</t>
  </si>
  <si>
    <t>CMI DR MARIN MARIETA</t>
  </si>
  <si>
    <t>CMI DR FRICĂŢEL LUDMILA</t>
  </si>
  <si>
    <t>CMI DR POPOV LILIA</t>
  </si>
  <si>
    <t>CMI DR EPURE EMILIAN</t>
  </si>
  <si>
    <t>CMI DR RĂŞANU TUDOR</t>
  </si>
  <si>
    <t>CMI DR TĂNASE GABRIEL IONUŢ</t>
  </si>
  <si>
    <t>CMI DR CRĂCIUN RELU LIVIU</t>
  </si>
  <si>
    <t>CMI DR ILIANT ANCA</t>
  </si>
  <si>
    <t>CMI DR GHINEA MIHAELA MARIA</t>
  </si>
  <si>
    <t>CMI DR SMADEA IRENA</t>
  </si>
  <si>
    <t>CMI DR IONESCU ELENA</t>
  </si>
  <si>
    <t>CMI DR MIRON ROXANA</t>
  </si>
  <si>
    <t>CMI DR POPA NEONILIA</t>
  </si>
  <si>
    <t>CMI DR BUDU MARTA ERMIONIA</t>
  </si>
  <si>
    <t>CMI DR BUTCARU PUNDICHE MIHAELA</t>
  </si>
  <si>
    <t>CMI DR TRENCHEA MIHAELA</t>
  </si>
  <si>
    <t>CMI DR PETRE DANIELA</t>
  </si>
  <si>
    <t>CMI DR LAZĂR ANA MARIA</t>
  </si>
  <si>
    <t>CMI DR STOIAN DANIELA</t>
  </si>
  <si>
    <t>CMI DR MICU RALUCA</t>
  </si>
  <si>
    <t>CMI DR ŞUŢA VICTORIA CRISTINA</t>
  </si>
  <si>
    <t>CMI DR COJOCARU CRISTINA</t>
  </si>
  <si>
    <t xml:space="preserve">CMI DR NURLA GHIULSERIN </t>
  </si>
  <si>
    <t>CMI DR CAZAN CRISTINA VALERICA</t>
  </si>
  <si>
    <t>CMI DR AFTENIE CRISTIAN FLORENTIN</t>
  </si>
  <si>
    <t>CMI DR IORDACHI IRINA</t>
  </si>
  <si>
    <t>CMI DR ISPAS VIOREL</t>
  </si>
  <si>
    <t>CMI DR UDMA LILIANA</t>
  </si>
  <si>
    <t>CMI DR BOCEA AURICA</t>
  </si>
  <si>
    <t>CMI DR CATRINOIU DOINA</t>
  </si>
  <si>
    <t xml:space="preserve">CMI DR POLIMARU ROMAN </t>
  </si>
  <si>
    <t xml:space="preserve">CMI DR ANDREI RAZVAN </t>
  </si>
  <si>
    <t>CMI DR PRUTEAN STELLA</t>
  </si>
  <si>
    <t>CMI DR PETCU ALEXANDRU VLAD</t>
  </si>
  <si>
    <t>CMI DR VULPE MAGDALENA</t>
  </si>
  <si>
    <t>CMI DR STOICA DANIELA</t>
  </si>
  <si>
    <t>SCM O.R.S.F. MED</t>
  </si>
  <si>
    <t>0241613000</t>
  </si>
  <si>
    <t>0241663333</t>
  </si>
  <si>
    <t>office@cermed.ro</t>
  </si>
  <si>
    <t>0241740581</t>
  </si>
  <si>
    <t>office@gamadiamed.ro</t>
  </si>
  <si>
    <t>dr_lupa@yahoo.com</t>
  </si>
  <si>
    <t>0730642050</t>
  </si>
  <si>
    <t>0241660838</t>
  </si>
  <si>
    <t>aquamedct@yahoo.com</t>
  </si>
  <si>
    <t>0241610199</t>
  </si>
  <si>
    <t>office@abcmedicalcenter.ro</t>
  </si>
  <si>
    <t>medicalanalysis@yahoo.com</t>
  </si>
  <si>
    <t>contact@ramed.ro</t>
  </si>
  <si>
    <t>0241541999</t>
  </si>
  <si>
    <t>office@clinicaman.ro</t>
  </si>
  <si>
    <t>georgeilie68@yahoo.com</t>
  </si>
  <si>
    <t>helpmedconsult@gmail.com</t>
  </si>
  <si>
    <t>vyos@yahoo.com</t>
  </si>
  <si>
    <t>0241480400</t>
  </si>
  <si>
    <t>aura.bocea@yahoo.com</t>
  </si>
  <si>
    <t>0731535363</t>
  </si>
  <si>
    <t>Adresa sediu lucrativ</t>
  </si>
  <si>
    <t>SP0016</t>
  </si>
  <si>
    <t>cuculici_angelica@yahoo.com</t>
  </si>
  <si>
    <t>Dr. Cuculici Angelica</t>
  </si>
  <si>
    <t>SP0020</t>
  </si>
  <si>
    <t>SP0022</t>
  </si>
  <si>
    <t>0722574248</t>
  </si>
  <si>
    <t>ilicenco_daniela@yahoo.com</t>
  </si>
  <si>
    <t>SP0024</t>
  </si>
  <si>
    <t>teodorescu02@gmail.com</t>
  </si>
  <si>
    <t>Dr. Teodorescu Atena</t>
  </si>
  <si>
    <t>SP0034</t>
  </si>
  <si>
    <t>chengialier@yahoo.com</t>
  </si>
  <si>
    <t>Dr. Chengiali Zeinuş</t>
  </si>
  <si>
    <t>SP0036</t>
  </si>
  <si>
    <t>Dr. Tomi Dorina</t>
  </si>
  <si>
    <t>SP0041</t>
  </si>
  <si>
    <t>0241693958</t>
  </si>
  <si>
    <t>cardiomedsal@yahoo.com</t>
  </si>
  <si>
    <t>Dr. Salim Belgin</t>
  </si>
  <si>
    <t>SP0042</t>
  </si>
  <si>
    <t>crsvoic@gmail.com</t>
  </si>
  <si>
    <t>Dr. Voiculeţ Cristina</t>
  </si>
  <si>
    <t>SP0043</t>
  </si>
  <si>
    <t>Dr. Cristescu Nicolae</t>
  </si>
  <si>
    <t>SP0054</t>
  </si>
  <si>
    <t>Dr. Panchici Cornelia</t>
  </si>
  <si>
    <t>SP0055</t>
  </si>
  <si>
    <t>ralpist@yahoo.com</t>
  </si>
  <si>
    <t>SP0057</t>
  </si>
  <si>
    <t>Dr. Banu Marian</t>
  </si>
  <si>
    <t>SP0064</t>
  </si>
  <si>
    <t>0723339196</t>
  </si>
  <si>
    <t xml:space="preserve">gina_golesteanu@yahoo.com </t>
  </si>
  <si>
    <t>SP0067</t>
  </si>
  <si>
    <t>Dr. Dincă Georgeta</t>
  </si>
  <si>
    <t>Dr. Popi Silvia</t>
  </si>
  <si>
    <t>SP0072</t>
  </si>
  <si>
    <t>Dr. Erdin Borgazi</t>
  </si>
  <si>
    <t>Dr. Salim Camer</t>
  </si>
  <si>
    <t>Dr. Iftene Mihaela</t>
  </si>
  <si>
    <t>0723665082</t>
  </si>
  <si>
    <t>Dr. Dămăşaru Maria</t>
  </si>
  <si>
    <t>SP0080</t>
  </si>
  <si>
    <t>0722800298</t>
  </si>
  <si>
    <t>drmourad66@yahoo.com</t>
  </si>
  <si>
    <t>Dr. Al Zaitri Mourad</t>
  </si>
  <si>
    <t>SP0087</t>
  </si>
  <si>
    <t>gigi.fustanela@gmail.com</t>
  </si>
  <si>
    <t>Dr. Fustanela Gheorghe</t>
  </si>
  <si>
    <t>SP0089</t>
  </si>
  <si>
    <t>chivu.cmi65@yahoo.com</t>
  </si>
  <si>
    <t>Dr. Chivu Mirela</t>
  </si>
  <si>
    <t>SP0092</t>
  </si>
  <si>
    <t>0241810690 int 2160</t>
  </si>
  <si>
    <t>Dr. Leafu - Popa Cătălina</t>
  </si>
  <si>
    <t>SP0100</t>
  </si>
  <si>
    <t>0770353721</t>
  </si>
  <si>
    <t>stefanescudaniela@rdslink.ro</t>
  </si>
  <si>
    <t>SP0101</t>
  </si>
  <si>
    <t>Dr. Ionescu Tudor</t>
  </si>
  <si>
    <t>SP0102</t>
  </si>
  <si>
    <t>andreicageriatrie@yahoo.com</t>
  </si>
  <si>
    <t>Dr. Andreica Doina</t>
  </si>
  <si>
    <t>SP0104</t>
  </si>
  <si>
    <t xml:space="preserve">dragneaa@yahoo.com    </t>
  </si>
  <si>
    <t>Dr. Lăzărescu Mihaela</t>
  </si>
  <si>
    <t>SP0105</t>
  </si>
  <si>
    <t>Dr. Balaş Mariana</t>
  </si>
  <si>
    <t>SP0106</t>
  </si>
  <si>
    <t>0722525989</t>
  </si>
  <si>
    <t>gabicalin2005@yahoo.com</t>
  </si>
  <si>
    <t>Dr. Călin Gabriela</t>
  </si>
  <si>
    <t>SP0107</t>
  </si>
  <si>
    <t>mbalasanian@yahoo.com</t>
  </si>
  <si>
    <t>Dr. Balasanian Mariana</t>
  </si>
  <si>
    <t>SP0108</t>
  </si>
  <si>
    <t>SP0109</t>
  </si>
  <si>
    <t>gabriela.gheorghe09@gmail.com</t>
  </si>
  <si>
    <t>SP0111</t>
  </si>
  <si>
    <t>0744359027</t>
  </si>
  <si>
    <t>monihorovitz@yahoo.com</t>
  </si>
  <si>
    <t>SP0112</t>
  </si>
  <si>
    <t>0371428570</t>
  </si>
  <si>
    <t>adinamnicola@yahoo.com</t>
  </si>
  <si>
    <t>SP0113</t>
  </si>
  <si>
    <t>0770267660</t>
  </si>
  <si>
    <t>sj_simion@yahoo.com</t>
  </si>
  <si>
    <t>SP0114</t>
  </si>
  <si>
    <t>0736524607</t>
  </si>
  <si>
    <t>luminitacioabla@yahoo.com</t>
  </si>
  <si>
    <t>SP0115</t>
  </si>
  <si>
    <t>doramarcean@yahoo.com</t>
  </si>
  <si>
    <t>Dr. Marcean Tudora</t>
  </si>
  <si>
    <t>SP0116</t>
  </si>
  <si>
    <t>clararesit@yahoo.com</t>
  </si>
  <si>
    <t>SP0119</t>
  </si>
  <si>
    <t>titex1963@yahoo.fr</t>
  </si>
  <si>
    <t>Dr. Andrei Titus</t>
  </si>
  <si>
    <t>SP0122</t>
  </si>
  <si>
    <t>docuaxi@yahoo.com</t>
  </si>
  <si>
    <t>Dr. Docu Axelerad Any</t>
  </si>
  <si>
    <t>SP0124</t>
  </si>
  <si>
    <t>Dr. Rusu Rodica</t>
  </si>
  <si>
    <t>SP0128</t>
  </si>
  <si>
    <t>0755066402</t>
  </si>
  <si>
    <t>marieta_marin@yahoo.com</t>
  </si>
  <si>
    <t>Dr. Marin Marieta</t>
  </si>
  <si>
    <t>SP0129</t>
  </si>
  <si>
    <t>0746040010</t>
  </si>
  <si>
    <t>ludmilafricatel@yahoo.com</t>
  </si>
  <si>
    <t>Dr. Fricăţel Ludmila</t>
  </si>
  <si>
    <t>rucareanuliliana@yahoo.com</t>
  </si>
  <si>
    <t>SP0139</t>
  </si>
  <si>
    <t>popovlilia@gmail.com</t>
  </si>
  <si>
    <t>Dr. Popov Lilia</t>
  </si>
  <si>
    <t>SP0140</t>
  </si>
  <si>
    <t>sormed@gmail.com</t>
  </si>
  <si>
    <t>Dr. Epure Emilian</t>
  </si>
  <si>
    <t>ozana_poenaru@yahoo.com</t>
  </si>
  <si>
    <t>Dr. Poenaru Ozana</t>
  </si>
  <si>
    <t>SP0154</t>
  </si>
  <si>
    <t>0722858442</t>
  </si>
  <si>
    <t>gabilbelu@yahoo.com</t>
  </si>
  <si>
    <t>SP0158</t>
  </si>
  <si>
    <t>0726912788</t>
  </si>
  <si>
    <t>tudorrasanu2003@yahoo.com</t>
  </si>
  <si>
    <t>Dr. Răşanu Tudor</t>
  </si>
  <si>
    <t>SP0162</t>
  </si>
  <si>
    <t>SP0170</t>
  </si>
  <si>
    <t>rlcraciun@yahoo.com</t>
  </si>
  <si>
    <t>SP0172</t>
  </si>
  <si>
    <t>0745029625</t>
  </si>
  <si>
    <t>iliant999@yahoo.com</t>
  </si>
  <si>
    <t>Dr. Iliant Anca</t>
  </si>
  <si>
    <t>SP0173</t>
  </si>
  <si>
    <t>ioan1968@gmail.com</t>
  </si>
  <si>
    <t>SP0174</t>
  </si>
  <si>
    <t>ghinea_mihaela_maria@yahoo.com</t>
  </si>
  <si>
    <t>SP0175</t>
  </si>
  <si>
    <t>0752130789</t>
  </si>
  <si>
    <t>irena_smadea@yahoo.com</t>
  </si>
  <si>
    <t>Dr. Smadea Irena</t>
  </si>
  <si>
    <t>SP0185</t>
  </si>
  <si>
    <t>og_elenaionescu@yahoo.com</t>
  </si>
  <si>
    <t>Dr. Ionescu Elena</t>
  </si>
  <si>
    <t>SP0194</t>
  </si>
  <si>
    <t>0723789964</t>
  </si>
  <si>
    <t>miron_roxana@yahoo.com</t>
  </si>
  <si>
    <t>Dr. Miron Roxana</t>
  </si>
  <si>
    <t>SP0198</t>
  </si>
  <si>
    <t>neoniliapopa@yahoo.com</t>
  </si>
  <si>
    <t>Dr. Popa Neonilia</t>
  </si>
  <si>
    <t>SP0202</t>
  </si>
  <si>
    <t>martabudu@yahoo.com</t>
  </si>
  <si>
    <t>SP0205</t>
  </si>
  <si>
    <t>felcerzone@yahoo.com</t>
  </si>
  <si>
    <t>Dr. Mohamed Zaher</t>
  </si>
  <si>
    <t>SP0209</t>
  </si>
  <si>
    <t>mihaelapundiche@yahoo.com</t>
  </si>
  <si>
    <t>ioana_silvia2003@yahoo.com</t>
  </si>
  <si>
    <t>SP0216</t>
  </si>
  <si>
    <t>danielacismigiu@yahoo.com</t>
  </si>
  <si>
    <t>0722313164</t>
  </si>
  <si>
    <t>mostafasarv@yahoo.com</t>
  </si>
  <si>
    <t>Dr. Sarv Mostafa</t>
  </si>
  <si>
    <t>SP0221</t>
  </si>
  <si>
    <t>0721979880</t>
  </si>
  <si>
    <t>mtrenchea79@gmail.com</t>
  </si>
  <si>
    <t>Dr. Trenchea Mihaela</t>
  </si>
  <si>
    <t>0722313165</t>
  </si>
  <si>
    <t>kaivanifard@yahoo.com</t>
  </si>
  <si>
    <t>Dr. Kaivanifard Masood</t>
  </si>
  <si>
    <t>SP0225</t>
  </si>
  <si>
    <t>badescuanca2000@yahoo.com</t>
  </si>
  <si>
    <t>SP0226</t>
  </si>
  <si>
    <t>Dr. Petre Daniela</t>
  </si>
  <si>
    <t>SP0235</t>
  </si>
  <si>
    <t>SP0238</t>
  </si>
  <si>
    <t>ana.maria_75@yahoo.com</t>
  </si>
  <si>
    <t>SP0244</t>
  </si>
  <si>
    <t>danav_78@yahoo.com</t>
  </si>
  <si>
    <t>Dr. Stoian Daniela</t>
  </si>
  <si>
    <t>SP0245</t>
  </si>
  <si>
    <t>0726238889</t>
  </si>
  <si>
    <t>ralu.micu@gmail.com</t>
  </si>
  <si>
    <t>Dr. Micu Raluca</t>
  </si>
  <si>
    <t>SP0246</t>
  </si>
  <si>
    <t>cris_duminica@yahoo.com</t>
  </si>
  <si>
    <t>0241638251</t>
  </si>
  <si>
    <t>anaiulius@yahoo.com</t>
  </si>
  <si>
    <t>0721270270</t>
  </si>
  <si>
    <t>frecuscorina@yahoo.com</t>
  </si>
  <si>
    <t>SP0258</t>
  </si>
  <si>
    <t>0722407075</t>
  </si>
  <si>
    <t>cristyna_cojocaru@yahoo.com</t>
  </si>
  <si>
    <t>Dr. Cojocaru Cristina</t>
  </si>
  <si>
    <t>SP0260</t>
  </si>
  <si>
    <t>0723602236</t>
  </si>
  <si>
    <t>Dr. Nurla Ghiulserin</t>
  </si>
  <si>
    <t>SP0271</t>
  </si>
  <si>
    <t>0748010116</t>
  </si>
  <si>
    <t>dr.cc_cc75@yahoo.com</t>
  </si>
  <si>
    <t>SP0274</t>
  </si>
  <si>
    <t>afteniecristian@gmail.com</t>
  </si>
  <si>
    <t>SP0276</t>
  </si>
  <si>
    <t>0745232729</t>
  </si>
  <si>
    <t>irinuca_i@yahoo.com</t>
  </si>
  <si>
    <t>Dr. Iordachi Irina</t>
  </si>
  <si>
    <t>SP0281</t>
  </si>
  <si>
    <t>bonsaicris@yahoo.com</t>
  </si>
  <si>
    <t>Dr. Şerban Cristina</t>
  </si>
  <si>
    <t>SP0288</t>
  </si>
  <si>
    <t>0723646371</t>
  </si>
  <si>
    <t>Dr. Ispas Viorel</t>
  </si>
  <si>
    <t>SP0292</t>
  </si>
  <si>
    <t>liliana_udma@yahoo.com</t>
  </si>
  <si>
    <t>Dr. Udma Liliana</t>
  </si>
  <si>
    <t>SP0293</t>
  </si>
  <si>
    <t>0730667718</t>
  </si>
  <si>
    <t>Dr. Bocea Aurica</t>
  </si>
  <si>
    <t>SP0294</t>
  </si>
  <si>
    <t>0770255914</t>
  </si>
  <si>
    <t>dcatrinoiu@gmail.com</t>
  </si>
  <si>
    <t>Dr. Catrinoiu Doina</t>
  </si>
  <si>
    <t>SP0297</t>
  </si>
  <si>
    <t>roman.polimaru@gmail.com</t>
  </si>
  <si>
    <t>Dr. Polimaru Roman</t>
  </si>
  <si>
    <t>SP0301</t>
  </si>
  <si>
    <t>0722231643</t>
  </si>
  <si>
    <t>SP0302</t>
  </si>
  <si>
    <t>SP0304</t>
  </si>
  <si>
    <t>0735860656</t>
  </si>
  <si>
    <t>SP0306</t>
  </si>
  <si>
    <t>SP0308</t>
  </si>
  <si>
    <t>SP0310</t>
  </si>
  <si>
    <t>0722935053</t>
  </si>
  <si>
    <t>SP0025</t>
  </si>
  <si>
    <t>Dr. Prutean Stella</t>
  </si>
  <si>
    <t>petcualexandruvlad@yahoo.com</t>
  </si>
  <si>
    <t>magdalenapascu@yahoo.com</t>
  </si>
  <si>
    <t>Dr. Vulpe Magdalena</t>
  </si>
  <si>
    <t>rachita_eugen@yahoo.com</t>
  </si>
  <si>
    <t>bebetto12@yahoo.com</t>
  </si>
  <si>
    <t>Dr. Stoica Daniela</t>
  </si>
  <si>
    <t>Belcin Ioan</t>
  </si>
  <si>
    <t>SP0002</t>
  </si>
  <si>
    <t>SP0012</t>
  </si>
  <si>
    <t>SP0120</t>
  </si>
  <si>
    <t>SP0131</t>
  </si>
  <si>
    <t>0726037683</t>
  </si>
  <si>
    <t>SPITALUL ORĂŞENESC CERNAVODĂ</t>
  </si>
  <si>
    <t>SPITALUL ORĂŞENESC HÂRŞOVA</t>
  </si>
  <si>
    <t>SPITALUL CLINIC JUDEŢEAN DE URGENŢĂ "Sf. Apostol Andrei" CONSTANŢA</t>
  </si>
  <si>
    <t>SPITALUL CLINIC DE  PNEUMOFTIZIOLOGIE CONSTANŢA</t>
  </si>
  <si>
    <t>SC CENTRUL MEDICAL DOROBANŢI SRL</t>
  </si>
  <si>
    <t>SPITALUL CLINIC UNIVERSITAR CĂI FERATE CONSTANŢA</t>
  </si>
  <si>
    <t>CMI DR RĂCHITĂ EUGEN</t>
  </si>
  <si>
    <t>CMI DR CIŞMIGIU DANIELA CRIZANTEMA</t>
  </si>
  <si>
    <t>CMI DR CHIRVĂSITU IOAN</t>
  </si>
  <si>
    <t>SP0222</t>
  </si>
  <si>
    <t>SP0236</t>
  </si>
  <si>
    <t>SP0242</t>
  </si>
  <si>
    <t>SP0263</t>
  </si>
  <si>
    <t>SP0278</t>
  </si>
  <si>
    <t>0241580370</t>
  </si>
  <si>
    <t>Dr. Craiu Elvira</t>
  </si>
  <si>
    <t>Dr. Vidican Daniel</t>
  </si>
  <si>
    <t>Dr. Toldişan Ildiko</t>
  </si>
  <si>
    <t>Dr. El Zaher Nader</t>
  </si>
  <si>
    <t>office@centrulmedicalartemis.ro</t>
  </si>
  <si>
    <t>Dr. Gheorghe-Socaciu Elena</t>
  </si>
  <si>
    <t>Dr. Pîndichi Cornelia</t>
  </si>
  <si>
    <t>SP0018</t>
  </si>
  <si>
    <t>SP0026</t>
  </si>
  <si>
    <t>SP0062</t>
  </si>
  <si>
    <t>SP0125</t>
  </si>
  <si>
    <t>SP0166</t>
  </si>
  <si>
    <t>SP0181</t>
  </si>
  <si>
    <t>SP0197</t>
  </si>
  <si>
    <t>S.C.M. MEDSTAR 2000</t>
  </si>
  <si>
    <t>SP0200</t>
  </si>
  <si>
    <t>SP0204</t>
  </si>
  <si>
    <t>SP0212</t>
  </si>
  <si>
    <t>SP0237</t>
  </si>
  <si>
    <t>SP0240</t>
  </si>
  <si>
    <t>SP0243</t>
  </si>
  <si>
    <t>SP0250</t>
  </si>
  <si>
    <t>SP0251</t>
  </si>
  <si>
    <t>SP0253</t>
  </si>
  <si>
    <t>SP0261</t>
  </si>
  <si>
    <t>SP0266</t>
  </si>
  <si>
    <t>SP0269</t>
  </si>
  <si>
    <t>SP0284</t>
  </si>
  <si>
    <t>SP0285</t>
  </si>
  <si>
    <t>SP0289</t>
  </si>
  <si>
    <t>Dr. Anagnostu Cristel</t>
  </si>
  <si>
    <t>Bara Iuliana</t>
  </si>
  <si>
    <t>Radu Radulescu Vladimir</t>
  </si>
  <si>
    <t>Dr. Ilie George</t>
  </si>
  <si>
    <t>Dr. Ciufu Nicolae</t>
  </si>
  <si>
    <t>SP0203</t>
  </si>
  <si>
    <t>SP0305</t>
  </si>
  <si>
    <t>spitalcernavoda@yahoo.com</t>
  </si>
  <si>
    <t>SPITALUL MUNICIPAL MANGALIA</t>
  </si>
  <si>
    <t>0241752260</t>
  </si>
  <si>
    <t>office@isis-med.ro</t>
  </si>
  <si>
    <t>0341456000</t>
  </si>
  <si>
    <t>contact@rocomed.ro</t>
  </si>
  <si>
    <t>S01/SP</t>
  </si>
  <si>
    <t>S05/SP</t>
  </si>
  <si>
    <t>S06/SP</t>
  </si>
  <si>
    <t>S07/SP</t>
  </si>
  <si>
    <t>S10/SP</t>
  </si>
  <si>
    <t>S17/SP</t>
  </si>
  <si>
    <t>S25/SP</t>
  </si>
  <si>
    <t>S19/SP</t>
  </si>
  <si>
    <t>S21/SP</t>
  </si>
  <si>
    <t>gastromond@gmail.com</t>
  </si>
  <si>
    <t>S22/SP</t>
  </si>
  <si>
    <t>diana_cirjaliu@yahoo.com</t>
  </si>
  <si>
    <t>office@asclepios-medical.ro</t>
  </si>
  <si>
    <t>0723310193</t>
  </si>
  <si>
    <t>provita2000@gmail.com</t>
  </si>
  <si>
    <t>0771616733</t>
  </si>
  <si>
    <t>andriuta_mihai@yahoo.com</t>
  </si>
  <si>
    <t>leafupopa@gmail.com</t>
  </si>
  <si>
    <t>0722207537</t>
  </si>
  <si>
    <t>leu_august@yahoo.com</t>
  </si>
  <si>
    <t>nordmedeforie@gmail.com</t>
  </si>
  <si>
    <t>SP0318</t>
  </si>
  <si>
    <t>jurjasanda@yahoo.com</t>
  </si>
  <si>
    <t>Dr. Jurja Sanda</t>
  </si>
  <si>
    <t>SP0315</t>
  </si>
  <si>
    <t>SCM CARDIOMED EFORIE</t>
  </si>
  <si>
    <t>SP0317</t>
  </si>
  <si>
    <t>SP0316</t>
  </si>
  <si>
    <t>SP0320</t>
  </si>
  <si>
    <t>SP0321</t>
  </si>
  <si>
    <t>SP0322</t>
  </si>
  <si>
    <t>SP0323</t>
  </si>
  <si>
    <t>0722590461</t>
  </si>
  <si>
    <t>iftene_mihaela@yahoo.com</t>
  </si>
  <si>
    <t>office@cmrizea.ro</t>
  </si>
  <si>
    <t>0723334459</t>
  </si>
  <si>
    <t>0745130712</t>
  </si>
  <si>
    <t>ioana_ureche@yahoo.com</t>
  </si>
  <si>
    <t>Dr. Dumitriu Cristina</t>
  </si>
  <si>
    <t>constantinhoncea@yahoo.com</t>
  </si>
  <si>
    <t>Dr. Honcea Constantin</t>
  </si>
  <si>
    <t>0726309034</t>
  </si>
  <si>
    <t>0762042407</t>
  </si>
  <si>
    <t>cristina_dumitriu@ymail.com</t>
  </si>
  <si>
    <t>pruteanstella@yahoo.com</t>
  </si>
  <si>
    <t>0723478667</t>
  </si>
  <si>
    <t>tuliolaniculescu@yahoo.com</t>
  </si>
  <si>
    <t>ghiuli_nurla@yahoo.com</t>
  </si>
  <si>
    <t>parvuion1950@yahoo.com</t>
  </si>
  <si>
    <t>0722316027</t>
  </si>
  <si>
    <t>Dr. Popescu Romeo</t>
  </si>
  <si>
    <t>SP0325</t>
  </si>
  <si>
    <t>SC ISIS MEDICAL CENTER SRL</t>
  </si>
  <si>
    <t>SC ROCOMEDICOR SRL</t>
  </si>
  <si>
    <t>SC GASTROMOND SRL</t>
  </si>
  <si>
    <t>SC INIMA SRL</t>
  </si>
  <si>
    <t>SC PROVITA 2000 SRL</t>
  </si>
  <si>
    <t>SC HELPIS MED SRL</t>
  </si>
  <si>
    <t>SC AMA MED SRL</t>
  </si>
  <si>
    <t>SC EL-ZAHER NADER SRL</t>
  </si>
  <si>
    <t>SC MEDICAL CERMED SRL</t>
  </si>
  <si>
    <t>SC GAMA DIAMED SRL</t>
  </si>
  <si>
    <t>SC POZITRON MEDICAL INVESTIGATION SRL</t>
  </si>
  <si>
    <t>SC NORDMED SRL</t>
  </si>
  <si>
    <t>SC CENTRUL MEDICAL ARTEMIS SRL</t>
  </si>
  <si>
    <t>SC CARDIOMEDSAL SRL</t>
  </si>
  <si>
    <t>SC MED EFORIE  SRL</t>
  </si>
  <si>
    <t xml:space="preserve">SC INNOVATIVE DERM SRL </t>
  </si>
  <si>
    <t>SC MOGADORMED SRL</t>
  </si>
  <si>
    <t>SC AQUA-MED CONSULTING SRL</t>
  </si>
  <si>
    <t>SC ABC MEDICAL CENTER SRL</t>
  </si>
  <si>
    <t>SC MEDICAL ANALYSIS SRL</t>
  </si>
  <si>
    <t>SC CENTRUL DE DIAGNOSTIC SI TRATAMENT STAL SRL</t>
  </si>
  <si>
    <t xml:space="preserve">SC RAMED HEALTH SRL </t>
  </si>
  <si>
    <t>SC PROSANA MEDICAL CENTER SRL</t>
  </si>
  <si>
    <t>SC HELP MED CONSULT SRL</t>
  </si>
  <si>
    <t>SC OVIDIUS CLINICAL HOSPITAL SRL</t>
  </si>
  <si>
    <t>SC GASTROMED SRL</t>
  </si>
  <si>
    <t>SC NEUROLOGY CLINIC SRL</t>
  </si>
  <si>
    <t>SC VERASANTE SRL</t>
  </si>
  <si>
    <t>CMI DR NICULESCU TULIOLA CRISTINA</t>
  </si>
  <si>
    <t>spunivcf_cta@yahoo.com</t>
  </si>
  <si>
    <t>cristurean_luminita@yahoo.com</t>
  </si>
  <si>
    <t>spital_harsova@yahoo.ro</t>
  </si>
  <si>
    <t>Ec. Sponoche Marius</t>
  </si>
  <si>
    <t>CMI DR ȘERBAN CRISTINA</t>
  </si>
  <si>
    <t>0722674664</t>
  </si>
  <si>
    <t>bogdan_prschv@yahoo.com</t>
  </si>
  <si>
    <t>0723735704</t>
  </si>
  <si>
    <t>SP0326</t>
  </si>
  <si>
    <t>ALYRA MEDICAL SRL</t>
  </si>
  <si>
    <t>0241510312/0722286347</t>
  </si>
  <si>
    <t>0241485350</t>
  </si>
  <si>
    <t>SP0327</t>
  </si>
  <si>
    <t>SC SOFI ENDOSAN SRL</t>
  </si>
  <si>
    <t>Dr. Rucăreanu Liliana-Cecilia</t>
  </si>
  <si>
    <t>Dr. Răducan Liliana-Anca</t>
  </si>
  <si>
    <t>Dr. Ureche Ioana</t>
  </si>
  <si>
    <t>Nr.crt.</t>
  </si>
  <si>
    <t>CMI DR ŞUŢA RADU ŞTEFAN</t>
  </si>
  <si>
    <t>cmirazvanandrei@yahoo.com</t>
  </si>
  <si>
    <t>Olaru Andreea-Elena</t>
  </si>
  <si>
    <t>SC TENSO SRL</t>
  </si>
  <si>
    <t>SC AFFIDEA ROMANIA SRL</t>
  </si>
  <si>
    <t>SC CIVICA MED SRL</t>
  </si>
  <si>
    <t>tionescu47@yahoo.com</t>
  </si>
  <si>
    <t>0743055982</t>
  </si>
  <si>
    <t>mihaeladamian_77@yahoo.com</t>
  </si>
  <si>
    <t>Dr. Damian Mihaela</t>
  </si>
  <si>
    <t>beiu.cristina@yahoo.com</t>
  </si>
  <si>
    <t>Dr. Beiu Cristina</t>
  </si>
  <si>
    <t>CMI DR DUMITRIU CRISTINA</t>
  </si>
  <si>
    <t>CMI DR JURJA SANDA</t>
  </si>
  <si>
    <t>CMI DR IFTENE MIHAELA</t>
  </si>
  <si>
    <t>CMI DR HONCEA CONSTANTIN</t>
  </si>
  <si>
    <t>CMI DR PARASCHIV BOGDAN MARIAN</t>
  </si>
  <si>
    <t>CMI DR DAMIAN C. MIHAELA</t>
  </si>
  <si>
    <t>0723215686</t>
  </si>
  <si>
    <t>HRISANTIS CABINETE MEDICALE SRL</t>
  </si>
  <si>
    <t>daniel.copaciu@yahoo.com</t>
  </si>
  <si>
    <t>Dr.Copaciu Daniel</t>
  </si>
  <si>
    <t>CMI DR CONSTANTIN F. FLORINA-ALINA</t>
  </si>
  <si>
    <t>0724728966</t>
  </si>
  <si>
    <t>ony.constantin@yahoo.com</t>
  </si>
  <si>
    <t>Dr. Constantin F. Florina-Alina</t>
  </si>
  <si>
    <t>Dr. Chelariu Liliana</t>
  </si>
  <si>
    <t>anca77radulescu@yahoo.com</t>
  </si>
  <si>
    <t>Dr. Pascu Corina</t>
  </si>
  <si>
    <t>CMI DR MIHAIL MARIA-MONICA</t>
  </si>
  <si>
    <t>cmi.dr.mihail@gmail.com</t>
  </si>
  <si>
    <t>Dr. Mihail Maria-Monica</t>
  </si>
  <si>
    <t>CMI DR BURLACU RALUCA-MARIA</t>
  </si>
  <si>
    <t>ralucaburlacu2002@yahoo.com</t>
  </si>
  <si>
    <t>Dr. Burlacu Raluca-Maria</t>
  </si>
  <si>
    <t>office@laservisionmed.ro</t>
  </si>
  <si>
    <t>CMI DR BĂDESCU ANCA-GABRIELA</t>
  </si>
  <si>
    <t>0722238808</t>
  </si>
  <si>
    <t>CENTRUL DE DIAGNOSTIC SI TRATAMENT ELIO SRL</t>
  </si>
  <si>
    <t>0745174451</t>
  </si>
  <si>
    <t>0722484812</t>
  </si>
  <si>
    <t>adriana.cuciureanu@obgyn.ro</t>
  </si>
  <si>
    <t>Apostol Emilia-Alina</t>
  </si>
  <si>
    <t xml:space="preserve">Dr. Cristurean Luminiţa </t>
  </si>
  <si>
    <t>SC DIAGNOST SRL</t>
  </si>
  <si>
    <t>SP0328</t>
  </si>
  <si>
    <t>SP0329</t>
  </si>
  <si>
    <t>SP0330</t>
  </si>
  <si>
    <t>SP0331</t>
  </si>
  <si>
    <t>SP0332</t>
  </si>
  <si>
    <t>SP0333</t>
  </si>
  <si>
    <t>SP0334</t>
  </si>
  <si>
    <t>SP0335</t>
  </si>
  <si>
    <t>SP0337</t>
  </si>
  <si>
    <t>SP0338</t>
  </si>
  <si>
    <t>SP0339</t>
  </si>
  <si>
    <t>SP0340</t>
  </si>
  <si>
    <t>SP0341</t>
  </si>
  <si>
    <t>S24/SP</t>
  </si>
  <si>
    <t>Dr. Colojoară Radu-Petru</t>
  </si>
  <si>
    <t>Dr. Gheorghe Gabriela-Mariana</t>
  </si>
  <si>
    <t>CMI DR BELU GABRIELA-LUMINIŢA</t>
  </si>
  <si>
    <t>Dr. Belu Gabriela-Luminiţa</t>
  </si>
  <si>
    <t>SC HMF-MEDICAL DIVERS SRL</t>
  </si>
  <si>
    <t>SC CENTRUL MEDICAL UNIREA SRL</t>
  </si>
  <si>
    <t>Firescu Adriana-Mădălina</t>
  </si>
  <si>
    <t>Dr. Rădulescu Anca-Mihaela</t>
  </si>
  <si>
    <t>0241486322/300/334</t>
  </si>
  <si>
    <t>Dr. Bădescu Anca-Gabriela</t>
  </si>
  <si>
    <t>Dr. Burşova Mihaela</t>
  </si>
  <si>
    <t>Dr. Pârvu Ion</t>
  </si>
  <si>
    <t>cmpsi.lilianachelariu@yahoo.com</t>
  </si>
  <si>
    <t>CMI DR MIRICĂ DANIEL</t>
  </si>
  <si>
    <t>0722438229</t>
  </si>
  <si>
    <t>mirica5@yahoo.com</t>
  </si>
  <si>
    <t>Dr. Mirică Daniel</t>
  </si>
  <si>
    <t>CMI DR PASCU CORINA</t>
  </si>
  <si>
    <t>CMI DR RĂDULESCU ANCA-MIHAELA</t>
  </si>
  <si>
    <t>SP0347</t>
  </si>
  <si>
    <t>SP0348</t>
  </si>
  <si>
    <t>CMI DR DUMITRACHE ELENA</t>
  </si>
  <si>
    <t>0740532881</t>
  </si>
  <si>
    <t>elenadumitrache29@yahoo.com</t>
  </si>
  <si>
    <t>Dr. Dumitrache Elena</t>
  </si>
  <si>
    <t>SP0350</t>
  </si>
  <si>
    <t>ASCLEPIOS MEDICALHEALTH SRL</t>
  </si>
  <si>
    <t>Dr. Raica Dan-Mugurel</t>
  </si>
  <si>
    <t>medicinanaturii@gmail.com</t>
  </si>
  <si>
    <t>SC VIDAROMED SRL</t>
  </si>
  <si>
    <t>Botea Lilisa</t>
  </si>
  <si>
    <t>SP0351</t>
  </si>
  <si>
    <t>Dr. Matei Vasilica-Adriana</t>
  </si>
  <si>
    <t>Dr. Niculescu Tuliola-Cristina</t>
  </si>
  <si>
    <t>Dr. Ilicenco Daniela-Madeleine</t>
  </si>
  <si>
    <t>Dr. Pistolea Anca-Raluca</t>
  </si>
  <si>
    <t>Dr. Ciovică Vlad-Marcel</t>
  </si>
  <si>
    <t>Dr. Pall Eniko-Vera</t>
  </si>
  <si>
    <t>Dr. Goleşteanu Gina-Carmen</t>
  </si>
  <si>
    <t>Dr. Horovitz-Odorhean Monica-Corina</t>
  </si>
  <si>
    <t>Dr. Nicola Adina-Marilena</t>
  </si>
  <si>
    <t>Dr. Simion Silviu-Jan</t>
  </si>
  <si>
    <t>Dr. Cioablă Luminiţa-Dănuţa</t>
  </si>
  <si>
    <t>Dr. Reşit Clara-Marion</t>
  </si>
  <si>
    <t>Dr. Tănase Gabriel-Ionuţ</t>
  </si>
  <si>
    <t>Dr. Ghinea Mihaela-Maria</t>
  </si>
  <si>
    <t>Dr. Buriu Mihaela-Nicoleta</t>
  </si>
  <si>
    <t>Dr. Thury- Burileanu Alexandru-Gabriel</t>
  </si>
  <si>
    <t>Dr. Budu Marta-Ermionia</t>
  </si>
  <si>
    <t>Dr. Şuţa Radu-Ştefan</t>
  </si>
  <si>
    <t>Dr. Butcaru-Pundiche Mihaela</t>
  </si>
  <si>
    <t>Dr. Moraru Ioana-Silvia</t>
  </si>
  <si>
    <t>Dr. Orbocea Daniel-Victor</t>
  </si>
  <si>
    <t>Dr. Rizea Mihai-Lucian</t>
  </si>
  <si>
    <t>Dr. Lazăr Ana-Maria</t>
  </si>
  <si>
    <t>Dr. Lupaşcu Mihai-Victor</t>
  </si>
  <si>
    <t>Dr. Dimancea Andrei-Teodor</t>
  </si>
  <si>
    <t>Dr. Şuţa Victoria-Cristina</t>
  </si>
  <si>
    <t>Dr. Ionescu Ana-Maria</t>
  </si>
  <si>
    <t>Dr. Frecuş Corina-Elena</t>
  </si>
  <si>
    <t>Dr. Cazan Cristina-Valerica</t>
  </si>
  <si>
    <t>Dr. Aftenie Cristian-Florentin</t>
  </si>
  <si>
    <t>Dr. Petcu Alexandru-Vlad</t>
  </si>
  <si>
    <t>Dr. Răchită Eugen-Ioan</t>
  </si>
  <si>
    <t>Dr. Miu Nicoleta-Violeta</t>
  </si>
  <si>
    <t>Dr. Paraschiv Bogdan-Marian</t>
  </si>
  <si>
    <t>Dr. Crăciun Relu-Liviu</t>
  </si>
  <si>
    <t>Dr. Andriuţă Mihai</t>
  </si>
  <si>
    <t>Dr. Muşat Marioara</t>
  </si>
  <si>
    <t>Dr. Manţu Marcela-Antoanela</t>
  </si>
  <si>
    <t>Dr. Caraivan Luminiţa-Margareta</t>
  </si>
  <si>
    <t>Dr. Andrei Răzvan</t>
  </si>
  <si>
    <t>Dr. Cişmigiu Daniela-Crizantema</t>
  </si>
  <si>
    <t>Dr. Chirvăsitu Ioan</t>
  </si>
  <si>
    <t>Dr. Ştefănescu Daniela</t>
  </si>
  <si>
    <t>Dr. Rusu V. Rodica</t>
  </si>
  <si>
    <t>dr.cristescu.nicolae@gmail.com</t>
  </si>
  <si>
    <t>Dr. Costea Florentina</t>
  </si>
  <si>
    <t>SP0353</t>
  </si>
  <si>
    <t>CMI DR ZISU ANDREI-NICOLAE</t>
  </si>
  <si>
    <t>Dr. Zisu Andrei-Nicolae</t>
  </si>
  <si>
    <t>SP0354</t>
  </si>
  <si>
    <t>onciulegmed@yahoo.com</t>
  </si>
  <si>
    <t>Dr. Onciu Mihai</t>
  </si>
  <si>
    <t>SC BLACK SEA MARITIME HEALTH MEDICAL CENTER SRL</t>
  </si>
  <si>
    <t>maritimemedicine@yahoo.co.uk</t>
  </si>
  <si>
    <t>Dr. Besnea Oana</t>
  </si>
  <si>
    <t>CMI DR COTAN-GRIGOREAN RALUCA-ADINA</t>
  </si>
  <si>
    <t>Dr. Cotan-Grigorean Raluca-Adina</t>
  </si>
  <si>
    <t>SC EXPERTIZĂ PARTE SRL</t>
  </si>
  <si>
    <t>SP0355</t>
  </si>
  <si>
    <t>S12/SP</t>
  </si>
  <si>
    <t>Dr. Halichidis Stela</t>
  </si>
  <si>
    <t>SPITALUL CLINIC DE BOLI INFECŢIOASE CONSTANŢA</t>
  </si>
  <si>
    <t>Dr. Stanca A. Adriana-Roxana</t>
  </si>
  <si>
    <t>Dr. Stoian Mirela</t>
  </si>
  <si>
    <t>SP0357</t>
  </si>
  <si>
    <t>SP0359</t>
  </si>
  <si>
    <t>SP0360</t>
  </si>
  <si>
    <t>SP0362</t>
  </si>
  <si>
    <t xml:space="preserve">Dr. Cîrjaliu-Meliu Diana </t>
  </si>
  <si>
    <t>SP0363</t>
  </si>
  <si>
    <t>dorinatomi2@gmail.com</t>
  </si>
  <si>
    <t>SP0364</t>
  </si>
  <si>
    <t>0740046406</t>
  </si>
  <si>
    <t>corinaleta@yahoo.com</t>
  </si>
  <si>
    <t>Dr. Leţa Corina-Manuela</t>
  </si>
  <si>
    <t>SP0366</t>
  </si>
  <si>
    <t>anamaria.mateescu@yahoo.com</t>
  </si>
  <si>
    <t>Dr. Mateescu Ana-Maria</t>
  </si>
  <si>
    <t>SP0367</t>
  </si>
  <si>
    <t>0720868343</t>
  </si>
  <si>
    <t>Dr. Mareşi Cristian</t>
  </si>
  <si>
    <t>primevision17@gmail.com</t>
  </si>
  <si>
    <t>SP0368</t>
  </si>
  <si>
    <t>0738177747</t>
  </si>
  <si>
    <t>cabinetpsihiatrie.com@gmail.com</t>
  </si>
  <si>
    <t>Cod fiscal furnizor</t>
  </si>
  <si>
    <t>4301103</t>
  </si>
  <si>
    <t>2983845</t>
  </si>
  <si>
    <t>4304754</t>
  </si>
  <si>
    <t>4515441</t>
  </si>
  <si>
    <t>15113490</t>
  </si>
  <si>
    <t>23092747</t>
  </si>
  <si>
    <t>26380779</t>
  </si>
  <si>
    <t>25639280</t>
  </si>
  <si>
    <t>29410661</t>
  </si>
  <si>
    <t>21247381</t>
  </si>
  <si>
    <t>4210790</t>
  </si>
  <si>
    <t>5093493</t>
  </si>
  <si>
    <t>14984488</t>
  </si>
  <si>
    <t>20073007</t>
  </si>
  <si>
    <t>21024070</t>
  </si>
  <si>
    <t>19892458</t>
  </si>
  <si>
    <t>19892512</t>
  </si>
  <si>
    <t>19892539</t>
  </si>
  <si>
    <t>6875242</t>
  </si>
  <si>
    <t>19800861</t>
  </si>
  <si>
    <t>20001027</t>
  </si>
  <si>
    <t>20845409</t>
  </si>
  <si>
    <t>19744117</t>
  </si>
  <si>
    <t>19600375</t>
  </si>
  <si>
    <t>19579095</t>
  </si>
  <si>
    <t>20318980</t>
  </si>
  <si>
    <t>19535960</t>
  </si>
  <si>
    <t>14281020</t>
  </si>
  <si>
    <t>22285006</t>
  </si>
  <si>
    <t>27137760</t>
  </si>
  <si>
    <t>21776560</t>
  </si>
  <si>
    <t>19800721</t>
  </si>
  <si>
    <t>20830220</t>
  </si>
  <si>
    <t>19758651</t>
  </si>
  <si>
    <t>19758317</t>
  </si>
  <si>
    <t>21066008</t>
  </si>
  <si>
    <t>19638981</t>
  </si>
  <si>
    <t>20699079</t>
  </si>
  <si>
    <t>20759138</t>
  </si>
  <si>
    <t>20759294</t>
  </si>
  <si>
    <t>20320034</t>
  </si>
  <si>
    <t>19536299</t>
  </si>
  <si>
    <t>20729536</t>
  </si>
  <si>
    <t>19464982</t>
  </si>
  <si>
    <t>19578979</t>
  </si>
  <si>
    <t>20698952</t>
  </si>
  <si>
    <t>19652773</t>
  </si>
  <si>
    <t>19591382</t>
  </si>
  <si>
    <t>19744001</t>
  </si>
  <si>
    <t>19445565</t>
  </si>
  <si>
    <t>19331013</t>
  </si>
  <si>
    <t>19493155</t>
  </si>
  <si>
    <t>20759251</t>
  </si>
  <si>
    <t>20224541</t>
  </si>
  <si>
    <t>16433256</t>
  </si>
  <si>
    <t>19867969</t>
  </si>
  <si>
    <t>20000919</t>
  </si>
  <si>
    <t>16743044</t>
  </si>
  <si>
    <t>19513902</t>
  </si>
  <si>
    <t>21149600</t>
  </si>
  <si>
    <t>20381260</t>
  </si>
  <si>
    <t>20793741</t>
  </si>
  <si>
    <t>21613318</t>
  </si>
  <si>
    <t>12826198</t>
  </si>
  <si>
    <t>21687471</t>
  </si>
  <si>
    <t>23377434</t>
  </si>
  <si>
    <t>23377493</t>
  </si>
  <si>
    <t>22438223</t>
  </si>
  <si>
    <t>26946216</t>
  </si>
  <si>
    <t>15551300</t>
  </si>
  <si>
    <t>21024231</t>
  </si>
  <si>
    <t>25554370</t>
  </si>
  <si>
    <t>12549151</t>
  </si>
  <si>
    <t>24153613</t>
  </si>
  <si>
    <t>26449195</t>
  </si>
  <si>
    <t>26799476</t>
  </si>
  <si>
    <t>20845328</t>
  </si>
  <si>
    <t>22183847</t>
  </si>
  <si>
    <t>27776942</t>
  </si>
  <si>
    <t>16185258</t>
  </si>
  <si>
    <t>28852835</t>
  </si>
  <si>
    <t>28862286</t>
  </si>
  <si>
    <t>24768228</t>
  </si>
  <si>
    <t>29476879</t>
  </si>
  <si>
    <t>29476925</t>
  </si>
  <si>
    <t>29829199</t>
  </si>
  <si>
    <t>30057920</t>
  </si>
  <si>
    <t>30940270</t>
  </si>
  <si>
    <t>31099720</t>
  </si>
  <si>
    <t>30421621</t>
  </si>
  <si>
    <t>28602456</t>
  </si>
  <si>
    <t>31291287</t>
  </si>
  <si>
    <t>30408428</t>
  </si>
  <si>
    <t>27881891</t>
  </si>
  <si>
    <t>30439335</t>
  </si>
  <si>
    <t>15399741</t>
  </si>
  <si>
    <t>32087952</t>
  </si>
  <si>
    <t>28112454</t>
  </si>
  <si>
    <t>10857236</t>
  </si>
  <si>
    <t>28143361</t>
  </si>
  <si>
    <t>32670475</t>
  </si>
  <si>
    <t>2985811</t>
  </si>
  <si>
    <t>32964721</t>
  </si>
  <si>
    <t>31221273</t>
  </si>
  <si>
    <t>32331762</t>
  </si>
  <si>
    <t>14837703</t>
  </si>
  <si>
    <t>33074977</t>
  </si>
  <si>
    <t>26681488</t>
  </si>
  <si>
    <t>31448307</t>
  </si>
  <si>
    <t>31314259</t>
  </si>
  <si>
    <t>30662085</t>
  </si>
  <si>
    <t>33329990</t>
  </si>
  <si>
    <t>33432587</t>
  </si>
  <si>
    <t>20414597</t>
  </si>
  <si>
    <t>32216470</t>
  </si>
  <si>
    <t>34098559</t>
  </si>
  <si>
    <t>32943478</t>
  </si>
  <si>
    <t>34149385</t>
  </si>
  <si>
    <t>14409286</t>
  </si>
  <si>
    <t>34016613</t>
  </si>
  <si>
    <t>33966402</t>
  </si>
  <si>
    <t>32685999</t>
  </si>
  <si>
    <t>21965624</t>
  </si>
  <si>
    <t>34205736</t>
  </si>
  <si>
    <t>27536141</t>
  </si>
  <si>
    <t>23269068</t>
  </si>
  <si>
    <t>34275529</t>
  </si>
  <si>
    <t>34054340</t>
  </si>
  <si>
    <t>34640950</t>
  </si>
  <si>
    <t>34802505</t>
  </si>
  <si>
    <t>5919324</t>
  </si>
  <si>
    <t>35406118</t>
  </si>
  <si>
    <t>35573590</t>
  </si>
  <si>
    <t>35664346</t>
  </si>
  <si>
    <t>35402361</t>
  </si>
  <si>
    <t>15563339</t>
  </si>
  <si>
    <t>28733940</t>
  </si>
  <si>
    <t>35612800</t>
  </si>
  <si>
    <t>36115753</t>
  </si>
  <si>
    <t>29604242</t>
  </si>
  <si>
    <t>30774844</t>
  </si>
  <si>
    <t>32577857</t>
  </si>
  <si>
    <t>35017072</t>
  </si>
  <si>
    <t>35673727</t>
  </si>
  <si>
    <t>36235440</t>
  </si>
  <si>
    <t>36530350</t>
  </si>
  <si>
    <t>35236846</t>
  </si>
  <si>
    <t>36202221</t>
  </si>
  <si>
    <t>35660514</t>
  </si>
  <si>
    <t>32660048</t>
  </si>
  <si>
    <t>35847483</t>
  </si>
  <si>
    <t>37334735</t>
  </si>
  <si>
    <t>37571391</t>
  </si>
  <si>
    <t>37864723</t>
  </si>
  <si>
    <t>37311103</t>
  </si>
  <si>
    <t>37527108</t>
  </si>
  <si>
    <t>38138133</t>
  </si>
  <si>
    <t>37005406</t>
  </si>
  <si>
    <t>37764503</t>
  </si>
  <si>
    <t>CMI DR STOIAN MIRELA</t>
  </si>
  <si>
    <t>SCM LUPAMED</t>
  </si>
  <si>
    <t>LASER VISION MED SRL</t>
  </si>
  <si>
    <t>CMI DR STANCA A. ADRIANA-ROXANA</t>
  </si>
  <si>
    <t>SC PEDIA LIFE SRL</t>
  </si>
  <si>
    <t>SC IOANA NEUROMEDICAL SRL</t>
  </si>
  <si>
    <t>SC SARV ORL MED SRL</t>
  </si>
  <si>
    <t xml:space="preserve">SC PSIHOSAN CÎRJALIU SRL </t>
  </si>
  <si>
    <t>SC DR POENARU OZANA SRL</t>
  </si>
  <si>
    <t>SC MATEESCU NUTRIDIAB SRL</t>
  </si>
  <si>
    <t>CMI DR LEŢA I. CORINA-MANUELA</t>
  </si>
  <si>
    <t>SC PRIME VISION SRL</t>
  </si>
  <si>
    <t>SC DOC ET HEART SRL</t>
  </si>
  <si>
    <t>Dr. Oprea Astrid-Mihaela</t>
  </si>
  <si>
    <t>Dr. Nirvana Georgescu</t>
  </si>
  <si>
    <t>drnader72@seanet.ro</t>
  </si>
  <si>
    <t>Dan Alina</t>
  </si>
  <si>
    <t>Ec. Zidaru Andrei-Bogdan</t>
  </si>
  <si>
    <t>SP0369</t>
  </si>
  <si>
    <t>CMI DR MIHALE IULIANA</t>
  </si>
  <si>
    <t>0722659181</t>
  </si>
  <si>
    <t>iulianaf2@yahoo.com</t>
  </si>
  <si>
    <t>Dr. Mihale Iuliana</t>
  </si>
  <si>
    <t>SP0370</t>
  </si>
  <si>
    <t>SC VITAL MEDIMAR SRL</t>
  </si>
  <si>
    <t>vitalmedimar@yahoo.com</t>
  </si>
  <si>
    <t>Bari Georgeta</t>
  </si>
  <si>
    <t>SP0372</t>
  </si>
  <si>
    <t>DIAMED MAJESTIC CLINIC SRL</t>
  </si>
  <si>
    <t>gonuliusein@yahoo.com</t>
  </si>
  <si>
    <t>Dr. Iusein Gonul</t>
  </si>
  <si>
    <t>PSIHIATRIE</t>
  </si>
  <si>
    <t>NEUROLOGIE</t>
  </si>
  <si>
    <t>CARDIOLOGIE</t>
  </si>
  <si>
    <t>mmarianb@gmail.com</t>
  </si>
  <si>
    <t>damasarumaria_2017@yahoo.com</t>
  </si>
  <si>
    <t>Dr. Mrini Moulay-Hicham</t>
  </si>
  <si>
    <t>specialitate clinică</t>
  </si>
  <si>
    <t>Mun. Constanţa, B-dul Tomis, nr. 145 ,  Județul Constanţa</t>
  </si>
  <si>
    <t>Mun. Constanţa, str. Sentinelei, nr. 40,  Județul Constanţa</t>
  </si>
  <si>
    <t>Mun. Mangalia,  str. Rozelor, nr. 2A, Județul Constanţa</t>
  </si>
  <si>
    <t>Mun. Constanţa, str. Mircea cel Batran, nr.102,  Județul Constanţa</t>
  </si>
  <si>
    <t>Mun. Constanţa, str. Ion Ionescu De La Brad, nr. 4,  Județul Constanţa</t>
  </si>
  <si>
    <t>Mun. Constanţa, B-dul Tomis, nr.143A, cam. C1, C3, C4, parter,  Județul Constanţa</t>
  </si>
  <si>
    <t>Mun. Constanţa, B-dul 1 Mai, nr. 5-7, Județul Constanţa</t>
  </si>
  <si>
    <t>Mun. Constanţa, B-dul Mamaia, nr. 77 , bl. LS2 ,sc. B , parter ,ap. 30, Județul Constanţa</t>
  </si>
  <si>
    <t>Mun. Constanţa, B-dul Al. Lăpuşneanu, nr. 175A,LOT B, Județul Constanţa</t>
  </si>
  <si>
    <t>Mun. Constanţa, str. Ştefan cel Mare, nr. 133,  Județul Constanţa</t>
  </si>
  <si>
    <t>Mun. Mangalia,  str. Mircea cel Bătrân, nr. 2 , Județul Constanţa</t>
  </si>
  <si>
    <t>Mun. Medgidia, str. Scarlat Vârnav, nr. 6  , Județul Constanţa</t>
  </si>
  <si>
    <t>Mun. Medgidia  str. Ion Creangă , nr. 18 , Județul Constanţa</t>
  </si>
  <si>
    <t>Mun. Constanţa, str. C-tin Brătescu, nr. 72, Județul Constanţa</t>
  </si>
  <si>
    <t>Mun. Constanţa, str. Ştefan cel Mare , nr. 133, Județul Constanţa</t>
  </si>
  <si>
    <t>Mun. Constanţa, B-dul Tomis, nr. 140 , bl. TD1B, sc.A, parter, Județul Constanţa</t>
  </si>
  <si>
    <t>Mun. Constanţa, str. Ştefan cel Mare , nr. 133 ,  Județul Constanţa</t>
  </si>
  <si>
    <t>Mun. Medgidia  str. Mărgăritarului, nr. 46, Județul Constanţa</t>
  </si>
  <si>
    <t>Mun. Constanţa, str. Ştefan cel Mare , nr. 133,  Județul Constanţa</t>
  </si>
  <si>
    <t>Mun. Constanţa, str. Ştefan cel Mare , nr. 133 , Județul Constanţa</t>
  </si>
  <si>
    <t>Mun. Constanţa, str. Piata Ovidiu , nr. 11, bl. A ,sc. A ,parter ,ap. 4 , Județul Constanţa</t>
  </si>
  <si>
    <t>Mun. Constanţa, str. Petru Vulcan , nr. 98A ,  Județul Constanţa</t>
  </si>
  <si>
    <t>Mun. Medgidia  str. Scarlat Vârnav , nr. 12B, Județul Constanţa</t>
  </si>
  <si>
    <t>Mun. Constanţa, B-dul Alex. Lăpuşneanu , nr. 76, bl. LE20, sc.A, parter , Județul Constanţa</t>
  </si>
  <si>
    <t>Mun. Constanţa, B-dul. Tomis, nr. 141A, Județul Constanţa</t>
  </si>
  <si>
    <t>Mun. Constanţa, str. Soveja, nr. 87, bl. DR28, sc. A, parter, ap. 2, Județul Constanţa</t>
  </si>
  <si>
    <t>Mun. Constanţa, str. Tudor Vladimirescu, nr. 30A,  Județul Constanţa</t>
  </si>
  <si>
    <t>Mun. Constanţa, str. Vasile Lupu, nr. 42B, Județul Constanţa</t>
  </si>
  <si>
    <t>Mun. Constanţa, str. Ştefan cel Mare, nr. 23, bl. M1, sc.B, etj. 1, ap. 23, Județul Constanţa</t>
  </si>
  <si>
    <t>Mun. Constanţa, str. Ion Lahovari , nr. 41 ,  Județul Constanţa</t>
  </si>
  <si>
    <t>Mun. Mangalia,  str. T.S. Săveanu , nr. 1,  Județul Constanţa</t>
  </si>
  <si>
    <t>Mun. Constanţa,  str. Mircea cel Bătrân , nr. 102, Județul Constanţa</t>
  </si>
  <si>
    <t xml:space="preserve">Mun. Constanţa, B-dul  Ferdinand, nr. 87, bl. A4, sc. A ,ap. 3,  Județul Constanţa, </t>
  </si>
  <si>
    <t>Mun. Constanţa, str. Mircea cel Batran, nr. 102 , Județul Constanţa</t>
  </si>
  <si>
    <t>Mun. Medgidia, str. Republicii, nr. 95B,  Județul Constanţa</t>
  </si>
  <si>
    <t>Mun. Constanţa, str. Ţepes Vodă, nr. 18A , parter, Județul Constanţa</t>
  </si>
  <si>
    <t>Mun. Constanţa, str. Grozesti, nr. 43, Județul Constanţa</t>
  </si>
  <si>
    <t>Mun. Constanţa, B-dul 1 Decembrie 1918 , nr. 4 , bl. L64 ,sc. B , parter ,ap. 23 , Județul Constanţa</t>
  </si>
  <si>
    <t>Mun. Constanţa, B-dul  Tomis , nr. 142 A ,  Județul Constanţa</t>
  </si>
  <si>
    <t>Mun. Constanţa, str. C-tin Dobrogeanu Gherea, nr. 43-45, Județul Constanţa</t>
  </si>
  <si>
    <t>Mun. Constanţa, str. Cişmelei, nr. 6, Județul Constanţa</t>
  </si>
  <si>
    <t>Mun. Constanţa, B-dul. Tomis, nr. 145,  Județul Constanţa</t>
  </si>
  <si>
    <t>Mun. Constanţa, str. General Manu, nr. 58, Județul Constanţa</t>
  </si>
  <si>
    <t>Mun. Constanţa, B-dul I.C Brătianu , nr. 2-4 Județul Constanţa</t>
  </si>
  <si>
    <t>Mun. Constanţa, str. Soveja, nr. 94 , bl. 74 ,sc. D ,parter ,ap. 51 , Județul Constanţa</t>
  </si>
  <si>
    <t>Mun. Constanţa, str. Ion Raţiu , nr. 113, Județul Constanţa</t>
  </si>
  <si>
    <t>Mun. Constanţa, B-dul Tomis, nr. 142 A,  Județul Constanţa</t>
  </si>
  <si>
    <t>Mun. Constanţa, str. Cişmelei , nr. 16, Județul Constanţa</t>
  </si>
  <si>
    <t>Mun. Constanţa, B-dul Tomis, nr. 261 , bl. T3, sc. A, ap. 3, Județul Constanţa</t>
  </si>
  <si>
    <t>Mun. Constanţa, B-dul.Tomis, nr. 79-81, etaj.2, cam.17, Județul Constanţa</t>
  </si>
  <si>
    <t>Mun. Constanţa, str. Tulcea, nr.14, bl.TL3, sc.B, ap.14, parter, Județul Constanţa</t>
  </si>
  <si>
    <t>Mun. Constanţa,  str. Mircea cel Bătrân , nr. 145, bl. MS2, parter, Județul Constanţa</t>
  </si>
  <si>
    <t>Mun. Constanţa, Prelungirea Bucovinei, nr. 8B, ap. 1, Județul Constanţa</t>
  </si>
  <si>
    <t>Mun. Constanţa, str. Cutezatorilor, nr. 6, bl. IV6 , sc. F, parter, ap. 52, Județul Constanţa</t>
  </si>
  <si>
    <t>Mun. Constanţa, str. Tudor Vladimirescu , nr. 6 ,  Județul Constanţa</t>
  </si>
  <si>
    <t>Mun. Constanţa, B-dul  Tomis , nr. 146,  Județul Constanţa</t>
  </si>
  <si>
    <t>Mun. Medgidia  str. Kemal Agi Amet, nr. 38, Județul Constanţa</t>
  </si>
  <si>
    <t>Orașul Eforie Nord, str. Republicii , nr. 2 , Județul Constanţa</t>
  </si>
  <si>
    <t>Orașul  Ovidiu, str. Căminului , nr. 1 ,  Județul Constanţa</t>
  </si>
  <si>
    <t>Orașul Eforie - Eforie Nord, str. Republicii , nr. 2,  Județul Constanţa</t>
  </si>
  <si>
    <t>Reprezentant Legal/ Medic</t>
  </si>
  <si>
    <t>TELEFON  PROGRAMĂRI</t>
  </si>
  <si>
    <t>PNEUMOLOGIE</t>
  </si>
  <si>
    <t>BOLI INFECȚIONASE</t>
  </si>
  <si>
    <t>CHIRURGIE GENERALĂ</t>
  </si>
  <si>
    <t>MEDICINĂ INTERNĂ</t>
  </si>
  <si>
    <t>OTORINOLARINGOLOGIE</t>
  </si>
  <si>
    <t>PEDIATRIE</t>
  </si>
  <si>
    <t>OBSTETRICĂ-GINECOLOGIE</t>
  </si>
  <si>
    <t xml:space="preserve">OFTALMOLOGIE
</t>
  </si>
  <si>
    <t>CHIRURGIE PLASTICĂ, ESTETICĂ ȘI MICROCHIRURGIE RECONSTRUCTIVĂ</t>
  </si>
  <si>
    <t>DERMATOVENEROLOGIE</t>
  </si>
  <si>
    <t>ALERGOLOGIE ȘI IMUNOLOGIE CLINICĂ</t>
  </si>
  <si>
    <t>REUMATOLOGIE</t>
  </si>
  <si>
    <t>OFTALMOLOGIE</t>
  </si>
  <si>
    <t>GERIATRIE ȘI GERONTOLOGIE</t>
  </si>
  <si>
    <t>ENDOCRINOLOGIE</t>
  </si>
  <si>
    <t>PSIHIATRIE PEDIATRICĂ</t>
  </si>
  <si>
    <t>ORTOPEDIE ȘI TRAUMATOLOGIE</t>
  </si>
  <si>
    <t>MEDICINĂ INTERNĂ
HEMATOLOGIE</t>
  </si>
  <si>
    <t>ORTOPEDIE ȘI TRAUMATOLOGIE
NEUROLOGIE
NEUROCHIRURGIE</t>
  </si>
  <si>
    <t>CHIRURGIE VASCULARĂ</t>
  </si>
  <si>
    <t>ACUPUNCTURĂ</t>
  </si>
  <si>
    <t>DIABET ZAHARAT, NUTRIȚIE ȘI BOLI METABOLICE</t>
  </si>
  <si>
    <t>NEUROLOGIE PEDIATRICĂ</t>
  </si>
  <si>
    <t>CHIRURGIE CARDIOVASCULARĂ</t>
  </si>
  <si>
    <t>PSIHIATRIE
DERMATOVENEROLOGIE</t>
  </si>
  <si>
    <t>ENDOCRINOLOGIE
DIABET ZAHARAT, NUTRIȚIE ȘI BOLI METABOLICE</t>
  </si>
  <si>
    <t>CABINET MEDICAL CHELARIU LILIANA SRL</t>
  </si>
  <si>
    <t>SP0296</t>
  </si>
  <si>
    <t>33331400</t>
  </si>
  <si>
    <t xml:space="preserve">CMI DR ARDELEANU LAURA </t>
  </si>
  <si>
    <t>0743789415</t>
  </si>
  <si>
    <t>laura.ardeleanu@yahoo.com</t>
  </si>
  <si>
    <t>Dr. Ardeleanu Laura</t>
  </si>
  <si>
    <t>SP0374</t>
  </si>
  <si>
    <t>CMI DR ARDELEANU CRISTIAN</t>
  </si>
  <si>
    <t>SP0375</t>
  </si>
  <si>
    <t>CMI DR NIŢU VIVIANA</t>
  </si>
  <si>
    <t>SP0376</t>
  </si>
  <si>
    <t>CMI DR MIHAIL DAN-LAURENTIU</t>
  </si>
  <si>
    <t>SP0377</t>
  </si>
  <si>
    <t>SP0378</t>
  </si>
  <si>
    <t>JUNONA HEALTH CENTER SRL</t>
  </si>
  <si>
    <t>DIABET ZAHARAT, NUTRIȚIE ȘI BOLI METABOLICE ENDOCRINOLOGIE</t>
  </si>
  <si>
    <t>0725579765</t>
  </si>
  <si>
    <t>Dr. Ardeleanu Cristian</t>
  </si>
  <si>
    <t>0760165504</t>
  </si>
  <si>
    <t>viviananitu@yahoo.com</t>
  </si>
  <si>
    <t>Dr. Niţu Viviana</t>
  </si>
  <si>
    <t>drdan_laurentiu@yahoo.com</t>
  </si>
  <si>
    <t>Dr. Mihail Dan-Laurenţiu</t>
  </si>
  <si>
    <t>alina.pilici@gmail.com</t>
  </si>
  <si>
    <t>Dr. Pilici Alina</t>
  </si>
  <si>
    <t>CMI DR GHEORGHE-GAROFIL DIANA</t>
  </si>
  <si>
    <t>diana_gheorghe@ymail.com</t>
  </si>
  <si>
    <t>Dr. Gheorghe-Garofil Diana</t>
  </si>
  <si>
    <t>0748968032</t>
  </si>
  <si>
    <t>MEDICINĂ INTERNĂ                                                    CHIRURGIE GENERALA           DERMATOVENEROLOGIE</t>
  </si>
  <si>
    <t>0724991605</t>
  </si>
  <si>
    <t>alina.apostol@hekahospital.com</t>
  </si>
  <si>
    <t>Muscalu Florentin-Teodor</t>
  </si>
  <si>
    <t>NEUROLOGIE
REUMATOLOGIE
CHIRURGIE VASCULARĂ
ENDOCRINOLOGIE
HEMATOLOGIE
MEDICINĂ INTERNĂ
NEFROLOGIE
GASTROENTEROLOGIE
DIABET ZAHARAT, NUTRIȚIE ȘI BOLI METABOLICE CARDIOLOGIE</t>
  </si>
  <si>
    <t>Adresă e-mail</t>
  </si>
  <si>
    <t>Denumire furnizor</t>
  </si>
  <si>
    <t>Nr contract</t>
  </si>
  <si>
    <t>Mun. Medgidia,  str. Republicii, nr. 75, Lot 2, Județul Constanţa</t>
  </si>
  <si>
    <t>Mun. Medgidia,  str. Scarlat Vîrnav, nr. 12B ,  Județul Constanţa</t>
  </si>
  <si>
    <t>alexandra.branza.endo@gmail.com</t>
  </si>
  <si>
    <t>Mun. Constanţa, B-dul  Tomis , nr. 140, Bl. TD1B, parter,  judeţul Constanţa</t>
  </si>
  <si>
    <t>Mun. Constanţa, B-dul 1 Decembrie 1918 , nr. 25 , bl. L, judeţul Constanţa</t>
  </si>
  <si>
    <t>CMI DR ANGHEL I. CRISTINA</t>
  </si>
  <si>
    <t>Mun. Medgidia  str. Republicii, nr. 95B,  Județul Constanţa</t>
  </si>
  <si>
    <t>0241520105</t>
  </si>
  <si>
    <t>SP0277</t>
  </si>
  <si>
    <t>CMI DR BANDRABUR DIANA LILIA</t>
  </si>
  <si>
    <t>0723906717</t>
  </si>
  <si>
    <t>bandrabur.diana@gmail.com</t>
  </si>
  <si>
    <t>Dr. Bandrabur Diana-Lilia</t>
  </si>
  <si>
    <t>SP0379</t>
  </si>
  <si>
    <t>MZ MEDICAL CENTER SRL</t>
  </si>
  <si>
    <t>mioarazahariuc@yahoo.com</t>
  </si>
  <si>
    <t>SP0380</t>
  </si>
  <si>
    <t>MEDICATERA AFI SRL</t>
  </si>
  <si>
    <t>0724810684</t>
  </si>
  <si>
    <t>gafar_filiz@yahoo.com</t>
  </si>
  <si>
    <t>SP0381</t>
  </si>
  <si>
    <t>CMI DR DAVID E. RAMONA-ELENA</t>
  </si>
  <si>
    <t>dramonaelena@yahoo.com</t>
  </si>
  <si>
    <t>David Ramona-Elena</t>
  </si>
  <si>
    <t>SP0382</t>
  </si>
  <si>
    <t>ANDRALEX MEDICAL 2015 SRL</t>
  </si>
  <si>
    <t>SP0383</t>
  </si>
  <si>
    <t>CMI DR COSTEA C. AMALIA-RALUCA</t>
  </si>
  <si>
    <t>SP0385</t>
  </si>
  <si>
    <t>CMI DR PĂTRAŞCU C. ALECSANDRA-LILIANA</t>
  </si>
  <si>
    <t>SP0386</t>
  </si>
  <si>
    <t>CMI DR ORODEL M. CRISTIANA</t>
  </si>
  <si>
    <t>SP0387</t>
  </si>
  <si>
    <t>RHEUMA TOMITANA SRL</t>
  </si>
  <si>
    <t>ana_niscoveanu@yahoo.com</t>
  </si>
  <si>
    <t>costearalucacamelia83@gmail.com</t>
  </si>
  <si>
    <t>0720703097</t>
  </si>
  <si>
    <t>patrascu_alecsandra@yahoo.com</t>
  </si>
  <si>
    <t>0720562636</t>
  </si>
  <si>
    <t>daniela_gherghe@yahoo.com</t>
  </si>
  <si>
    <t>CARDIOLOGIE                                                           MEDICINĂ INTERNĂ</t>
  </si>
  <si>
    <t>Piperea Bogdan-Claudiu</t>
  </si>
  <si>
    <t>0241870208</t>
  </si>
  <si>
    <t>0241811089</t>
  </si>
  <si>
    <t>0744213074</t>
  </si>
  <si>
    <t>0241546177</t>
  </si>
  <si>
    <t>0241672408</t>
  </si>
  <si>
    <t>0371429099</t>
  </si>
  <si>
    <t>0241661406</t>
  </si>
  <si>
    <t>0241616716</t>
  </si>
  <si>
    <t>0241661263</t>
  </si>
  <si>
    <t>0241614883</t>
  </si>
  <si>
    <t>0241742748</t>
  </si>
  <si>
    <t>0721371154</t>
  </si>
  <si>
    <t>0241690104</t>
  </si>
  <si>
    <t>0241550650</t>
  </si>
  <si>
    <t>0241769554</t>
  </si>
  <si>
    <t>0241582675</t>
  </si>
  <si>
    <t>0725980980</t>
  </si>
  <si>
    <t>0770701439</t>
  </si>
  <si>
    <t>0241810710</t>
  </si>
  <si>
    <t>0341432820</t>
  </si>
  <si>
    <t>0341434877</t>
  </si>
  <si>
    <t>0341414147</t>
  </si>
  <si>
    <t>0241551220</t>
  </si>
  <si>
    <t>0371185583</t>
  </si>
  <si>
    <t>0769464288</t>
  </si>
  <si>
    <t>0341109690</t>
  </si>
  <si>
    <t>mateiadriana9@gmail.com</t>
  </si>
  <si>
    <t>colojoara.radu@yahoo.com</t>
  </si>
  <si>
    <t>toldisan@yahoo.com</t>
  </si>
  <si>
    <t>daniela_petre67@yahoo.ro</t>
  </si>
  <si>
    <t>contact@novaderm.ro</t>
  </si>
  <si>
    <t>cornelia.pandichi@yahoo.com</t>
  </si>
  <si>
    <t>office@iowemed.ro</t>
  </si>
  <si>
    <t>office@ovidius-ch.ro</t>
  </si>
  <si>
    <t>office@euromaterna.ro</t>
  </si>
  <si>
    <t>secretariat@spitalulconstanta.ro</t>
  </si>
  <si>
    <t>0241484501</t>
  </si>
  <si>
    <t>0341463344</t>
  </si>
  <si>
    <t>0241484552</t>
  </si>
  <si>
    <t>bogdan.piperea@reginamaria.ro</t>
  </si>
  <si>
    <t>Mun. Constanţa, str. Cişmelei, nr.16, Județul Constanţa</t>
  </si>
  <si>
    <t>Mun. Constanţa, str. Cutezătorilor, nr. 2, bl. IV1, parter, judeţul Constanţa</t>
  </si>
  <si>
    <t>Dr. Mioara Zahariuc</t>
  </si>
  <si>
    <t>Dr. Gafar Filiz</t>
  </si>
  <si>
    <t>Dr. Nişcoveavu Ana</t>
  </si>
  <si>
    <t>Dr. Costea Amalia-Raluca</t>
  </si>
  <si>
    <t>Dr. Pătraşcu Alecsandra-Liliana</t>
  </si>
  <si>
    <t>Dr. Orodel Cristiana</t>
  </si>
  <si>
    <t>Dr. Duşa Daniela</t>
  </si>
  <si>
    <t>Mun. Constanţa, B-dul Tomis, nr. 308,  Județul Constanţa</t>
  </si>
  <si>
    <t>SP0048</t>
  </si>
  <si>
    <t>SC IOWEMED SA</t>
  </si>
  <si>
    <t>OTORINOLARINGOLOGIE
OFTALMOLOGIE
PSIHIATRIE</t>
  </si>
  <si>
    <t>florentin.muscalu@reginamaria.ro; rodica.rusu@reginamaria.ro</t>
  </si>
  <si>
    <t>SP0389</t>
  </si>
  <si>
    <t>MIRIMED CLINIC SRL</t>
  </si>
  <si>
    <t>Com. Ciobanu, str. Eroilor, nr. 82, judeţul Constanţa</t>
  </si>
  <si>
    <t>popisilvia@yahoo.com</t>
  </si>
  <si>
    <t>Adriana Dumitrescu</t>
  </si>
  <si>
    <t>SP0388</t>
  </si>
  <si>
    <t>ROMAR CO R.MED SRL</t>
  </si>
  <si>
    <t>0723347112</t>
  </si>
  <si>
    <t>Mun. Constanţa, str. Banu Mihalcea, nr. 100,  Județul Constanţa</t>
  </si>
  <si>
    <t>CHIRURGIE GENERALĂ                                     OBSTETRICĂ GINECOLOGIE</t>
  </si>
  <si>
    <t>OBSTETRICĂ-GINECOLOGIE
PEDIATRIE</t>
  </si>
  <si>
    <t>0770359163/0755103000</t>
  </si>
  <si>
    <t>CMI DR PĂTRAŞCU ALEXANDRA-LUCIA</t>
  </si>
  <si>
    <t>Dr. Pătraşcu Alexandra-Lucia</t>
  </si>
  <si>
    <t>0722999606</t>
  </si>
  <si>
    <t>SP0346</t>
  </si>
  <si>
    <t>NEFROLOGIE</t>
  </si>
  <si>
    <t>Dr. Oprea Lenuţa</t>
  </si>
  <si>
    <t>Dr. Onescu Nicoleta</t>
  </si>
  <si>
    <t>0241543011</t>
  </si>
  <si>
    <t>SP0392</t>
  </si>
  <si>
    <t>CMI DR OPREA N. LENUŢA</t>
  </si>
  <si>
    <t>0727942550</t>
  </si>
  <si>
    <t>oprealenuta@gmail.com</t>
  </si>
  <si>
    <t>SP0395</t>
  </si>
  <si>
    <t>RHEUMA BEST LIFE CONSTANŢA SRL</t>
  </si>
  <si>
    <t>Mun. Constanţa, str. Avram Iancu, nr. 69,  Județul Constanţa</t>
  </si>
  <si>
    <t>romania@diaverum.com</t>
  </si>
  <si>
    <t>Simion Augustin-Viorel</t>
  </si>
  <si>
    <t>Dr. Anghel Elena</t>
  </si>
  <si>
    <t>Ionescu Ionuţ.-Cornel</t>
  </si>
  <si>
    <t>Dr.Botezatu Iuliana</t>
  </si>
  <si>
    <t>0241616784</t>
  </si>
  <si>
    <t>secretariat@pneumoconstanta.ro</t>
  </si>
  <si>
    <t>0241237812</t>
  </si>
  <si>
    <t>CHIRURGIE GENERALĂ
OBSTETRICĂ-GINECOLOGIE
PEDIATRIE
CARDIOLOGIE
DIABET ZAHARAT, NUTRIȚIE ȘI BOLI METABOLICE MEDICINĂ INTERNĂ                                                  UROLOGIE                                                           PNEUMOLOGIE</t>
  </si>
  <si>
    <t>office@spitalul-mangalia.ro</t>
  </si>
  <si>
    <t>contact@infectioaseconstanta.ro; bnina75@yahoo.com</t>
  </si>
  <si>
    <t>info@centrulmedicaldorobanti.ro</t>
  </si>
  <si>
    <t>GASTROENTEROLOGIE                                       MEDICINĂ INTERNĂ                                                                        NEUROLOGIE</t>
  </si>
  <si>
    <t>0770255914/0765423432/0341462767</t>
  </si>
  <si>
    <t>antonsimona1975@gmail.com; elviracraiu@gmail.com;jitarivioleta@yahoo.com</t>
  </si>
  <si>
    <t>akira_vidi@yahoo.com</t>
  </si>
  <si>
    <t>0241543947/0722871594</t>
  </si>
  <si>
    <t>0241467458</t>
  </si>
  <si>
    <t>0241663073/0744176960</t>
  </si>
  <si>
    <t>0372907742/0722764847</t>
  </si>
  <si>
    <t>0722289182</t>
  </si>
  <si>
    <t>0241653041/0745351864</t>
  </si>
  <si>
    <t xml:space="preserve">MEDICINĂ INTERNĂ
</t>
  </si>
  <si>
    <t xml:space="preserve">OBSTETRICĂ-GINECOLOGIE
</t>
  </si>
  <si>
    <t>0241810690/0722851336</t>
  </si>
  <si>
    <t>0241870293/0724996829</t>
  </si>
  <si>
    <t>0241693958/0723938282</t>
  </si>
  <si>
    <t>0241618226/0722335105</t>
  </si>
  <si>
    <t>0241693195/0723593303</t>
  </si>
  <si>
    <t>0241962/0241676211/0757996611</t>
  </si>
  <si>
    <t>de.panchici@yahoo.com</t>
  </si>
  <si>
    <t>0241555022/0722215888</t>
  </si>
  <si>
    <t>0241661533/0722602435</t>
  </si>
  <si>
    <t>pallvera@yahoo.com</t>
  </si>
  <si>
    <t>NEUROPSIHIATRIE</t>
  </si>
  <si>
    <t>0730112393</t>
  </si>
  <si>
    <t>cmi.dinca.georgeta@psw.ro</t>
  </si>
  <si>
    <t>0241810690/0724308243</t>
  </si>
  <si>
    <t>0371426644/0722598301</t>
  </si>
  <si>
    <t>0726780656</t>
  </si>
  <si>
    <t xml:space="preserve">balsmariana@ymail.com    </t>
  </si>
  <si>
    <t>02416606510722322435</t>
  </si>
  <si>
    <t>0241558555/0732727177</t>
  </si>
  <si>
    <t>0371429050/0723897821</t>
  </si>
  <si>
    <t>0241664950/0722395053</t>
  </si>
  <si>
    <t xml:space="preserve">  OTORINOLARINGOLOGIE - SUPRASPECIALITATE FONIATRIE</t>
  </si>
  <si>
    <t>rusurodicaorl@gmail.com</t>
  </si>
  <si>
    <t>0740495944</t>
  </si>
  <si>
    <t>canagnostu.ca@gmail.com</t>
  </si>
  <si>
    <t>0241810690/0744860375</t>
  </si>
  <si>
    <t>0241810690/0748210849</t>
  </si>
  <si>
    <t>tanaseionut@yahoo.com</t>
  </si>
  <si>
    <t>constanta@affidea.com</t>
  </si>
  <si>
    <t>Constantin Herman-Gabriel</t>
  </si>
  <si>
    <t>0341149904/0723296667</t>
  </si>
  <si>
    <t>0721884366</t>
  </si>
  <si>
    <t>0241614141/0740312914</t>
  </si>
  <si>
    <t>0341176891/0722271845</t>
  </si>
  <si>
    <t>office@medstar2000.com</t>
  </si>
  <si>
    <t>0241552000/0722380758</t>
  </si>
  <si>
    <t>0241693937/0722552698</t>
  </si>
  <si>
    <t>0241552000/0341998</t>
  </si>
  <si>
    <t>NEUROLOGIE
ENDOCRINOLOGIE
DIABET ZAHARAT, NUTRIȚIE ȘI BOLI METABOLICE                                                        OBSTRETICA-GINECOLOGIE</t>
  </si>
  <si>
    <t>0744372695</t>
  </si>
  <si>
    <t>0241662217/0764488811</t>
  </si>
  <si>
    <t>0751303969</t>
  </si>
  <si>
    <t>0241511330/0733329635</t>
  </si>
  <si>
    <t>0341149574/0745050439</t>
  </si>
  <si>
    <t>0241510312/0722921369</t>
  </si>
  <si>
    <t>mogadormed@gmail.com</t>
  </si>
  <si>
    <t>PEDIATRIE
NEUROLOGIE
ENDOCRINOLOGIE
REUMATOLOGIE
OBSTETRICĂ-GINECOLOGIE
OTORINOLARINGOLOGIE
OFTALMOLOGIE
DERMATOVENEROLOGIE
NEFROLOGIE                                                                              ORTOPEDIE PEDIATRICA</t>
  </si>
  <si>
    <t xml:space="preserve">REUMATOLOGIE
PSIHIATRIE
ORTOPEDIE SI TRAUMATOLOGIE                                                       NEUROLOGIE </t>
  </si>
  <si>
    <t>PSIHIATRIE
ORTOPEDIE ȘI TRAUMATOLOGIE                                                   REUMATOLOGIE</t>
  </si>
  <si>
    <t>0756762144</t>
  </si>
  <si>
    <t>Mun. Constanţa, str. Bogdan Vodă , nr. 64, Judeţul Constanţa</t>
  </si>
  <si>
    <t>Comuna Cogealac, str. Gării, nr. 62, Județul Constanţa</t>
  </si>
  <si>
    <t>0732256146</t>
  </si>
  <si>
    <t>CHIRURGIE GENERALĂ
ORTOPEDIE ȘI TRAUMATOLOGIE
GASTROENTEROLOGIE
MEDICINĂ INTERNĂ
ONCOLOGIE MEDICALĂ
HEMATOLOGIE</t>
  </si>
  <si>
    <t>Orasul Ovidiu, DN2A Km 202+880, Sola 99, Parcela A502/3, Județul Constanţa</t>
  </si>
  <si>
    <t>0241540541/0723783486</t>
  </si>
  <si>
    <t>0765477175</t>
  </si>
  <si>
    <t>DIABET ZAHARAT, NUTRIȚIE ȘI BOLI METABOLICE
GASTROENTEROLOGIE                                                                                               ENDOCRINOLOGIE                                                            MEDICINĂ INTERNĂ</t>
  </si>
  <si>
    <t>0241636000/0241548487/0784636000</t>
  </si>
  <si>
    <t>clinica360@gmail.com; office@clinica360.ro</t>
  </si>
  <si>
    <t>0341432820/0770713405</t>
  </si>
  <si>
    <t>0722232531</t>
  </si>
  <si>
    <t xml:space="preserve">CARDIOLOGIE
</t>
  </si>
  <si>
    <t>0723642705</t>
  </si>
  <si>
    <t>cardiomed2016@yahoo.com</t>
  </si>
  <si>
    <t>Mun. Constanţa, B-dul Ferdinand, nr. 69, Județul Constanţa</t>
  </si>
  <si>
    <t>Mun. Medgidia, str. Poporului, nr. 5, bl. 34, sc. B,ap. 11, judeţul Constanţa</t>
  </si>
  <si>
    <t>Orasul Ovidiu, Str. Primăriei, nr. 32D, Județul Constanţa</t>
  </si>
  <si>
    <t>Mun. Constanţa, B-dul. Tomis, nr. 140, bl. TD1B, sc. A, parter,  Județul Constanţa</t>
  </si>
  <si>
    <t>Mun. Constanţa, str. Primăverii , nr. 2, bl. ST1, mezanin,  Județul Constanţa</t>
  </si>
  <si>
    <t>Mun. Constanţa, str. Aleea Macilor , nr. 2 , bl. B2 ,sc. B, parter, ap. 22 , Județul Constanţa</t>
  </si>
  <si>
    <t>Mun. Constanţa, B-dul Al. Lapusneanu, nr. 158, bl. LT2, sc. D, ap. 57, Județul Constanţa</t>
  </si>
  <si>
    <t>Mun. Constanţa, str. Libertăţii, nr. 31, bl .LB3, ap.1 , Județul Constanţa</t>
  </si>
  <si>
    <t>Mun. Constanta, B-dul I.C.Brătianu, nr. 64, bl. B1, sc. A, ap. 3, parter, Judeţul Constanţa</t>
  </si>
  <si>
    <t>Mun. Constanţa, B-dul Al.Lăpuşneanu, nr. 159, bl. LT2, sc. C, ap. 43, Județul Constanţa</t>
  </si>
  <si>
    <t>0241672227/0723316972</t>
  </si>
  <si>
    <t>Orașul Cernavoda, str. Ghe. Doja, nr. 1A,  Județul Constanţa</t>
  </si>
  <si>
    <t xml:space="preserve">ENDOCRINOLOGIE
PNEUMOLOGIE
PEDIATRIE
DIABET ZAHARAT, NUTRIȚIE ȘI BOLI METABOLICE
ORTOPEDIE SI TRAUMATOLOGIE                                       NEUROLOGIE                                                                                                         OBSTETRICĂ-GINECOLOGIE
</t>
  </si>
  <si>
    <t>0241693131/0765423432</t>
  </si>
  <si>
    <t>anca_raducan@yahoo.com</t>
  </si>
  <si>
    <t>Mun. Medgidia  str. Republicii, nr. 76A, bl. IC1, sc. A, ap .4 , Județul Constanţa</t>
  </si>
  <si>
    <t>Mun. Constanţa, B-dul. Tomis, Nr. 147, bl. A3, sc .A, ap. 4, parter, Județul Constanţa</t>
  </si>
  <si>
    <t>0731641494/0722562482</t>
  </si>
  <si>
    <t>Mun. Constanţa, B-dul. 1 Decembrie 1918, Nr. 3, bl. FA, sc. C, ap. 39, parter, Județul Constanţa</t>
  </si>
  <si>
    <t>0341880077/0721228990</t>
  </si>
  <si>
    <t>cabinetneurologiepc@yahoo.com</t>
  </si>
  <si>
    <t>0744309151</t>
  </si>
  <si>
    <t>bursova.elio@yahoo.com</t>
  </si>
  <si>
    <t>Mun. Constanţa, str. George Enescu, nr. 1, Județul Constanţa</t>
  </si>
  <si>
    <t>Mun. Constanţa, str. Mihai Viteazul, nr. 107, parter, Județul Constanţa</t>
  </si>
  <si>
    <t>0241667131/0740067585</t>
  </si>
  <si>
    <t>Mun. Constanţa, B-dul. Tomis, Nr. 261, bl. T3, sc. A, ap. 3, parter, Județul Constanţa</t>
  </si>
  <si>
    <t>Mun. Constanţa, B-dul. Tomis, Nr. 267, bl. T4, sc. A, ap. 2, parter, Județul Constanţa</t>
  </si>
  <si>
    <t>Mun. Constanţa, str. Ion Lahovari, nr. 4, Județul Constanţa</t>
  </si>
  <si>
    <t>Mun. Constanţa, B-dul. Tomis, Nr. 261, bl. T3, sc. A, parter, Județul Constanţa</t>
  </si>
  <si>
    <t>0723318465</t>
  </si>
  <si>
    <t>Mun. Constanţa, B-dul. 1 Decembrie 1918, Nr. 3, bl. F17, sc. C, ap. 39, parter, Județul Constanţa</t>
  </si>
  <si>
    <t>Mun. Constanţa, B-dul. Tomis, Nr. 140, bl. TD1B sc. A, parter, Județul Constanţa</t>
  </si>
  <si>
    <t>0372180600</t>
  </si>
  <si>
    <t>Mun. Mangalia, str. Rozelor, nr.13B, Bl. E, sc. B, ap. 12, parter, Județul Constanţa</t>
  </si>
  <si>
    <t>Mun. Constanţa, str. Baba Novac, nr. 169, parter, Județul Constanţa</t>
  </si>
  <si>
    <t>0241611445/0722316124</t>
  </si>
  <si>
    <t>SC KAIVANI MED SRL</t>
  </si>
  <si>
    <t>0241605555/07249784321</t>
  </si>
  <si>
    <t>Mun. Constanţa, str. Tudor Vladimirescu, nr. 6, etaj  1 şi 2, Județul Constanţa</t>
  </si>
  <si>
    <t>Mun. Constanţa, str. Ştefăniţă Vodă, nr. 32, Județul Constanţa</t>
  </si>
  <si>
    <t>Mun. Constanţa, B-dul. Mamaia, nr. 68, bl. 14, parter, Județul Constanţa</t>
  </si>
  <si>
    <t>0241551220/0744309818</t>
  </si>
  <si>
    <t>0720937171</t>
  </si>
  <si>
    <t>elena_iosefina_tudor@gmail.com</t>
  </si>
  <si>
    <t xml:space="preserve">PSIHIATRIE
</t>
  </si>
  <si>
    <t>Mun. Mangalia, str. Panduri, nr. 13, Județul Constanţa</t>
  </si>
  <si>
    <t>Mun. Constanţa, Aleea Dealului, Nr. 1, Județul Constanţa</t>
  </si>
  <si>
    <t>Mun. Constanţa, B-dul. Tomis, Nr. 149, bl. A2, sc .B, ap. 23, parter, Județul Constanţa</t>
  </si>
  <si>
    <t>Mun. Constanţa, B-dul  Tomis , nr. 142A ,  Județul Constanţa</t>
  </si>
  <si>
    <t>Mun. Constanţa, B-dul Al. Lapusneanu, nr. 175A, Județul Constanţa</t>
  </si>
  <si>
    <t>0341141768/0725586455</t>
  </si>
  <si>
    <t>cristian.ardeleanu@yahoo.com</t>
  </si>
  <si>
    <t>0744602419</t>
  </si>
  <si>
    <t>0341402991/0755050053</t>
  </si>
  <si>
    <t>Mun. Medgidia,  str. Scarlat Vârnav, nr. 4C , Judeţul Constanţa</t>
  </si>
  <si>
    <t>Mun. Constanţa, str. C-tin Brătescu, nr. 72, Judeţul Constanţa</t>
  </si>
  <si>
    <t>Mun. Constanţa, B-dul. Tomis, Nr. 261, bl. T3 sc. A, parter, Judeţul Constanţa</t>
  </si>
  <si>
    <t>Mun. Constanţa, str. Docherilor, nr. 26, cam. 2, parter, Judeţul Constanţa</t>
  </si>
  <si>
    <t>0790157798/0752260088</t>
  </si>
  <si>
    <t>Oraşul Năvodari, str.Constanţei, bl. A1a, sc. A, parter,  Judeţul Constanţa</t>
  </si>
  <si>
    <t>07240362610</t>
  </si>
  <si>
    <t>Mun. Constanţa, str. Nicolae Iorga, nr. 28, bl. MD6B, parter, Judeţul Constanţa</t>
  </si>
  <si>
    <t>Mun. Constanţa, str. Soveja, nr. 116A, Judeţul Constanţa</t>
  </si>
  <si>
    <t>0722899159</t>
  </si>
  <si>
    <t>Mun. Constanţa, B-dul. Tomis, Nr. 141A, parter, CABINET 1, Judeţul Constanţa</t>
  </si>
  <si>
    <t>0727856743</t>
  </si>
  <si>
    <t>Mun. Constanţa, B-dul. 1 Decembrie 1918, Nr. 3, bl. F17, sc. C, ap. 39, parter, Judeţul Constanţa</t>
  </si>
  <si>
    <t>0341880077/0723101125</t>
  </si>
  <si>
    <t>Mun. Constanţa, B-dul. Tomis, Nr. 267, bl. T4 sc. A, ap. 2, Judeţul Constanţa</t>
  </si>
  <si>
    <t>Mun. Constanţa, str.Dispensarului, nr. 10, Judeţul Constanţa</t>
  </si>
  <si>
    <t>0730636083</t>
  </si>
  <si>
    <t>cristianaorodel@gmail.com</t>
  </si>
  <si>
    <t>rusu_rodica51@yahoo.com</t>
  </si>
  <si>
    <t>Mun. Constanţa, str. Soveja, nr. 96 , bl. 70 ,sc. D, parter, ap. 51, Judeţul Constanţa</t>
  </si>
  <si>
    <t>Mun. Constanţa, str. Mihai Viteazul, nr. 3, CONSTRUCŢIE C1, Judeţul Constanţa</t>
  </si>
  <si>
    <t>0241638251/0734741697</t>
  </si>
  <si>
    <t>Mun. Medgidia  B-dul. Independenţei, nr. 18, Bl. 43, Sc .B, Judeţul Constanţa</t>
  </si>
  <si>
    <t>Oraşul Băneasa, str. Trandafirilor, nr. 85, Judetul  Constanţa</t>
  </si>
  <si>
    <t>Valul lui Traian, Calea Dobrogei, nr. 53, Județul Constanţa</t>
  </si>
  <si>
    <t>0742520843</t>
  </si>
  <si>
    <t>dalinadenisa@yahoo.com</t>
  </si>
  <si>
    <t>0745987703</t>
  </si>
  <si>
    <t>axinteclaudia88@yahoo.com</t>
  </si>
  <si>
    <t>0770954128</t>
  </si>
  <si>
    <t>loredanabaroana@gmail.com</t>
  </si>
  <si>
    <t>Dr. Baroană Loredana</t>
  </si>
  <si>
    <t>SC NUTRISANADIAB SRL</t>
  </si>
  <si>
    <t>CMI DR GIUGLEA SIMONA</t>
  </si>
  <si>
    <t>0241807908</t>
  </si>
  <si>
    <t>simonagiuglea@gmail.com</t>
  </si>
  <si>
    <t>Dr. Giuglea Simona</t>
  </si>
  <si>
    <t>SC CLINICA DR STAICOVICI SRL</t>
  </si>
  <si>
    <t>CHIRURGIE GENERALA</t>
  </si>
  <si>
    <t>0730655315</t>
  </si>
  <si>
    <t>mihaistaicovici@yahoo.com</t>
  </si>
  <si>
    <t>Dr. Staicovici Mihai</t>
  </si>
  <si>
    <t>SC DERMYNES DIVISION SRL</t>
  </si>
  <si>
    <t>0724807949</t>
  </si>
  <si>
    <t>dr.radumihaela@gmail.com</t>
  </si>
  <si>
    <t>Dr. Radu Mihaela</t>
  </si>
  <si>
    <t>SC BEST HEALTHCARE SYSTEM SRL</t>
  </si>
  <si>
    <t>0723179200</t>
  </si>
  <si>
    <t>office@novomed.ro</t>
  </si>
  <si>
    <t>Dr. Făşie Dragoş</t>
  </si>
  <si>
    <t>0733751656</t>
  </si>
  <si>
    <t>nelis-asan@yahoo.com</t>
  </si>
  <si>
    <t>Dr. Cocsura Nelis</t>
  </si>
  <si>
    <t>SC QUANTUM CARDIOAXIS SRL</t>
  </si>
  <si>
    <t>CARDIOLOGIE                                                         NEFROLOGIE</t>
  </si>
  <si>
    <t>0770317931</t>
  </si>
  <si>
    <t>kristinaganta@yahoo.com</t>
  </si>
  <si>
    <t>Dr. Nedelcu Cristina</t>
  </si>
  <si>
    <t>SC MEDEUROPA SRL</t>
  </si>
  <si>
    <t>RADIOTERAPIE</t>
  </si>
  <si>
    <t>0341180060</t>
  </si>
  <si>
    <t>constanta@medeuropa.ro</t>
  </si>
  <si>
    <t>Angheloiu Bogdan Ioan</t>
  </si>
  <si>
    <t>Mun. Constanţa, str. Nicolae Iorga, nr. 20, Judeţul Constanţa</t>
  </si>
  <si>
    <t>Mun. Constanţa, B-dul. Mamaia, nr. 16A-16B, Județul Constanţa</t>
  </si>
  <si>
    <t>Mun. Constanţa, B-dul Tomis, nr. 234, bl. TD15, sc. B, ap. 21, Județul Constanţa</t>
  </si>
  <si>
    <t>Mun. Constanţa, B-dul.Tomis, nr. 145, Județul Constanţa</t>
  </si>
  <si>
    <t>Mun. Medgidia, str. Ion Creangă , nr. 18, Județul Constanţa</t>
  </si>
  <si>
    <t>Mun. Constanţa, str. Ştefan cel Mare, nr. 81, bl. M25, Județul Constanţa</t>
  </si>
  <si>
    <t>Mun. Constanţa, B-dul I.C. Brătianu , nr. 78, Județul Constanţa</t>
  </si>
  <si>
    <t>Mun. Constanţa, B-dul Mamaia, nr. 88 , bl. BI5 , Județul Constanţa</t>
  </si>
  <si>
    <t>Mun. Constanţa, Aleea Mălinului, nr. 1, bl. B4, sc. B, ap. 22, parter,  Județul Constanţa</t>
  </si>
  <si>
    <t>Mun. Constanţa, str. Primăverii, nr. 2A, Județul Constanţa</t>
  </si>
  <si>
    <t>Mun. Constanţa, B-dul Ferdinand, nr. 53 , bl. AS, Sc. B , ap. 45, parter, Județul Constanţa</t>
  </si>
  <si>
    <t>Orașul Năvodari, str. Sănătăţii, nr. 1,  Județul Constanţa</t>
  </si>
  <si>
    <t>Orașul Năvodari, str. Culturii, nr. 1, Județul Constanţa</t>
  </si>
  <si>
    <t>Mun. Constanţa, str. Constantin Brătescu, nr. 72,  Județul Constanţa</t>
  </si>
  <si>
    <t>Mun. Constanţa, B-dul Tomis, nr. 314, bl. LT5B ,sc. B, parter, Județul Constanţa</t>
  </si>
  <si>
    <t>Mun. Constanţa, str. C-tin Brătescu , nr. 15, Județul Constanţa</t>
  </si>
  <si>
    <t>Mun. Constanţa, aleea Zmeurei , nr. 20 , bl. U8 ,sc. B, parter ,ap. 21, Județul Constanţa</t>
  </si>
  <si>
    <t>Mun. Constanţa, str. Bucureşti , nr. 8 , bl. L18 ,sc. B, parter,ap. 46, Județul Constanţa</t>
  </si>
  <si>
    <t>Mun. Constanţa, B-dul Al. Lăpuşneanu, nr. 90-92, bl. LE37, sc. A, parter, ap.  , Județul Constanţa</t>
  </si>
  <si>
    <t>Orașul Hârşova, str. Revoluţiei , nr. 48, bl. G1A, sc. A, parte, ap. 3 , Județul Constanţa</t>
  </si>
  <si>
    <t>Mun. Constanţa, str. Primaverii , nr. 2, bl. ST1, Mezanin,  Județul Constanţa</t>
  </si>
  <si>
    <t>Orașul  Năvodari,  str. Albinelor , nr. 17, bl. A17, parter, ap. 2, Județul Constanţa</t>
  </si>
  <si>
    <t>Mun. Constanţa, B-dul 1 Decembrie 1918, nr. 21, Judeţul Constanţa</t>
  </si>
  <si>
    <t>Mun. Constanţa, Bd. Ferdinand, nr. 100, Județul Constanţa</t>
  </si>
  <si>
    <t>Oraşul Năvodari, str. Albinelor, nr. 15D, parter,  Judeţul Constanţa</t>
  </si>
  <si>
    <t>Mun. Medgidia  str. Ion Creangă, nr. 18,  Județul Constanţa</t>
  </si>
  <si>
    <t>Mun. Medgidia  str. Ion Creangă , nr. 18,  Județul Constanţa</t>
  </si>
  <si>
    <t>Mun. Constanţa, B-dul 1 Decembrie 1918 , nr. 39 , bl. L22 , sc. A , parter, ap. 4, judeţul Constanţa</t>
  </si>
  <si>
    <t>Mun. Constanţa, str. I.G. Duca , nr. 81 , bl. L41 ,sc. A, parter ,ap. 4 , Județul Constanţa</t>
  </si>
  <si>
    <t>Mun. Constanţa, B-dul 1 Decembrie 1918, nr. 4, bl. L64, sc. B, parter, ap. 23, Județul Constanţa</t>
  </si>
  <si>
    <t>Orașul Eforie - Eforie Nord, str. Republicii, nr. 32,  Județul Constanţa</t>
  </si>
  <si>
    <t>Mun. Constanţa, str. Suceava , nr. 2A , bl. AS5, sc. C, ap. 44, Județul Constanţa</t>
  </si>
  <si>
    <t>Mun. Constanţa, str. I.G.Duca, nr. 10,  Județul Constanţa</t>
  </si>
  <si>
    <t>Mun. Constanţa, str. Tudor Vladimirescu, nr. 6, etj. 1 , Județul Constanţa</t>
  </si>
  <si>
    <t>Mun. Constanţa, B-dul  Tomis, nr. 142 A,  Județul Constanţa</t>
  </si>
  <si>
    <t>Mun. Constanţa, str. Adamclisi, nr. 1C, Județul Constanţa</t>
  </si>
  <si>
    <t>Orașul Cernavoda, str. Gheorghe Doja, nr. 1,  Județul Constanţa</t>
  </si>
  <si>
    <t>Orașul Hârşova, str. Vadului, nr. 76,  Județul Constanţa</t>
  </si>
  <si>
    <t>Mun. Constanţa, str. Medeea, nr. 34 A,  Județul Constanţa</t>
  </si>
  <si>
    <t>SC CENTRU MEDICAL RIZEA SRL</t>
  </si>
  <si>
    <t>0752192910</t>
  </si>
  <si>
    <t>SP0394</t>
  </si>
  <si>
    <t>MEDAXI THEV SRL</t>
  </si>
  <si>
    <t>municipiul Constanţa, aleea Dealului, nr.1, LOT 9, DISPENSAR MEDICAL nr.9-10, etaj 1  judeţul Constanţa</t>
  </si>
  <si>
    <t>Axinte Elena-Claudia</t>
  </si>
  <si>
    <t>SP0365</t>
  </si>
  <si>
    <t>33282749</t>
  </si>
  <si>
    <t>CMI DR PRĂZARU G. ALINA-DENISA</t>
  </si>
  <si>
    <t>municipiul Constanţa, B-dul Mircea cel Bătrân, nr.145, judeţul Constanţa</t>
  </si>
  <si>
    <t>Dr. Prăzaru Alina-Denisa</t>
  </si>
  <si>
    <t>CMI DR COCŞURA NELIS</t>
  </si>
  <si>
    <t>SP0396</t>
  </si>
  <si>
    <t>SP0397</t>
  </si>
  <si>
    <t>SP0398</t>
  </si>
  <si>
    <t>SP0399</t>
  </si>
  <si>
    <t>SP0400</t>
  </si>
  <si>
    <t>SP0401</t>
  </si>
  <si>
    <t>SP0402</t>
  </si>
  <si>
    <t>SP0403</t>
  </si>
  <si>
    <t>CENTRUL MEDICAL CELSUS SRL</t>
  </si>
  <si>
    <t>SP0405</t>
  </si>
  <si>
    <t>PURE EYE MED SRL</t>
  </si>
  <si>
    <t>0771125223</t>
  </si>
  <si>
    <t>pureeyemed@gmail.com</t>
  </si>
  <si>
    <t>Dr. Murtaga Madhat</t>
  </si>
  <si>
    <t>Mun. Constanţa, str. Unirii, nr. 108, Unitatea 49B, parter, Judeţul Constanţa</t>
  </si>
  <si>
    <t>Mun.  Constanţa, str. Izvorului, nr. 27, Judeţul Constanţa</t>
  </si>
  <si>
    <t>Mun.  Mangalia,  str. Mircea cel Bătrân, nr. 4,  Judeţul Constanţa</t>
  </si>
  <si>
    <t>Mun. Constanţa, B-dul. Tomis, nr. 229, bl. 3B, sc. B, ap. 45, parter, Judeţul Constanţa</t>
  </si>
  <si>
    <t>Mun.  Constanţa, B-dul. 1 Decembrie 1918, Nr.25, bl. L, parter, Judeţul Constanţa</t>
  </si>
  <si>
    <t>Mun. Constanţa, str. Prel. Liliacului, nr. 2, bl. G5, sc. C, ap. 41, parter, Judeţul Constanţa</t>
  </si>
  <si>
    <t>Mun. Constanţa, str. Ştefan Mihăileanu, nr. 40, Judeţul Constanţa</t>
  </si>
  <si>
    <t>Mun. Constanţa, Aleea Romaniţei, nr. 3, bl. D2, sc. 2, ap. 4, parter, Judeţul Constanţa</t>
  </si>
  <si>
    <t>Mun.  Constanţa, B-dul. Tomis, nr. 310,  bl. LT4, Judeţul Constanţa</t>
  </si>
  <si>
    <t>Mun. Constanţa, str. Ştefăniţă Vodă, nr. 30, Judeţul Constanţa</t>
  </si>
  <si>
    <t xml:space="preserve">CHIRURGIE PEDIATRICĂ                                                                                                                                                     CHIRURGIE TORACICA                                                                         DIABET ZAHARAT, NUTRITIE SI BOLI METABOLICE COPII
ORTOPEDIE PEDIATRICĂ
DERMATOVENEROLOGIE                                          CARDIOLOGIE
DIABET ZAHARAT, NUTRIȚIE ȘI BOLI METABOLICE
ENDOCRINOLOGIE
GERIATRIE ȘI GERONTOLOGIE
MEDICINĂ INTERNĂ
NEUROLOGIE
ONCOLOGIE MEDICALĂ
PEDIATRIE
PSIHIATRIE
CHIRURGIE CARDIOVASULARĂ
CHIRURGIE GENERALĂ
CHIRURGIE PLASTICA - MICROCHIRURGIE RECONSTRUCTIVA
CHIRURGIE VASCULARĂ
NEUROCHIRURGIE
OBSTETRICĂ-GINECOLOGIE
OFTALMOLOGIE
ORTOPEDIE ȘI TRAUMATOLOGIE
OTORINOLARINGOLOGIE
UROLOGIE
GASTROENTEROLOGIE PEDRIATICA </t>
  </si>
  <si>
    <t xml:space="preserve">PNEUMOLOGIE                                                                           CARDIOLOGIE  </t>
  </si>
  <si>
    <t>OFTALMOLOGIE
MEDICINĂ INTERNĂ                                                                   UROLOGIE                                                                               OBSTETRICĂ-GINECOLOGIE                           CHIRURGIE GENERALĂ                                                       DIABET ZAHARAT, NUTRITIE SI BOLI METABOLICE                                                                                                                                                                                                                             CARDIOLOGIE</t>
  </si>
  <si>
    <t xml:space="preserve">
MEDICINĂ INTERNĂ                                                                                                                       OBSTETRICĂ-GINECOLOGIE                           CHIRURGIE GENERALĂ                                                       DIABET ZAHARAT, NUTRITIE SI BOLI METABOLICE                                                      OTORINOLARINGOLOGIE                                        PEDIATRIE                                                                     NEUROLOGIE                                                                                                            ORTOPEDIE-TRAUMATOLOGIE                                                 ENDOCRINOLOGIE                                                 ONCOLOGIE MEDICALA                                        DERMATOVENEROLOGIE                                       GASTROENTEROLOGIE</t>
  </si>
  <si>
    <t xml:space="preserve">NEUROLOGIE
OFTALMOLOGIE
PSIHIATRIE
OBSTETRICĂ-GINECOLOGIE
CHIRURGIE GENERALĂ
MEDICINA INTERNA                                        CARDIOLOGIE                                               </t>
  </si>
  <si>
    <t>ONCOLOGIE MEDICALĂ
ENDOCRINOLOGIE
MEDICINĂ INTERNĂ
HEMATOLOGIE
PEDIATRIE                                                                  RADIOTERAPIE</t>
  </si>
  <si>
    <t xml:space="preserve">MEDICINĂ INTERNĂ                                                                    REUMATOLOGIE
</t>
  </si>
  <si>
    <t>NEUROLOGIE
OFTALMOLOGIE
PSIHIATRIE                                                                      DIABET ZAHARAT, NUTRIȚIE ȘI BOLI METABOLICE OBSTETRICĂ-GINECOLOGIE                     CARDIOLOGIE                                                   NEFROLOGIE                                                                                              REUMATOLOGIE                                                           ORTOPEDIE-TRAUMATOLOGIE</t>
  </si>
  <si>
    <t xml:space="preserve">DIABET ZAHARAT, NUTRIȚIE ȘI BOLI METABOLICE
MEDICINĂ INTERNĂ
</t>
  </si>
  <si>
    <t>NEUROLOGIE
GASTROENTEROLOGIE
PSIHIATRIE
DERMATOVENEROLOGIE
PNEUMOLOGIE
ORTOPEDIE ȘI TRAUMATOLOGIE
ENDOCRINOLOGIE                                                 MEDICINĂ INTERNĂ                                                          UROLOGIE</t>
  </si>
  <si>
    <t xml:space="preserve">
CARDIOLOGIE</t>
  </si>
  <si>
    <t xml:space="preserve">PEDIATRIE                                                                                    NEUROLOGIE                                                                      OTORINOLARINGOLOGIE                                                                    OFTALMOLOGIE                                                                  MEDICINĂ INTERNĂ     
</t>
  </si>
  <si>
    <t xml:space="preserve">CARDIOLOGIE
OTORINOLARINGOLOGIE
</t>
  </si>
  <si>
    <t>MEDICINĂ INTERNĂ
PSIHIATRIE</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</si>
</sst>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18]d\ mmmm\ yyyy"/>
  </numFmts>
  <fonts count="48">
    <font>
      <sz val="11"/>
      <color theme="1"/>
      <name val="Calibri"/>
      <family val="2"/>
    </font>
    <font>
      <sz val="11"/>
      <color indexed="8"/>
      <name val="Calibri"/>
      <family val="2"/>
    </font>
    <font>
      <sz val="10"/>
      <name val="Arial"/>
      <family val="2"/>
    </font>
    <font>
      <u val="single"/>
      <sz val="10"/>
      <color indexed="12"/>
      <name val="Arial"/>
      <family val="2"/>
    </font>
    <font>
      <sz val="10"/>
      <name val="Arial Narrow"/>
      <family val="2"/>
    </font>
    <font>
      <sz val="10"/>
      <color indexed="8"/>
      <name val="Arial Narrow"/>
      <family val="2"/>
    </font>
    <font>
      <sz val="8"/>
      <name val="Calibri"/>
      <family val="2"/>
    </font>
    <font>
      <b/>
      <sz val="10"/>
      <name val="Arial Narrow"/>
      <family val="2"/>
    </font>
    <font>
      <b/>
      <sz val="10"/>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Narrow"/>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b/>
      <sz val="10"/>
      <color theme="1"/>
      <name val="Arial Narrow"/>
      <family val="2"/>
    </font>
    <font>
      <sz val="10"/>
      <color rgb="FF555555"/>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rgb="FF00FF00"/>
        <bgColor indexed="64"/>
      </patternFill>
    </fill>
    <fill>
      <patternFill patternType="solid">
        <fgColor theme="0"/>
        <bgColor indexed="64"/>
      </patternFill>
    </fill>
    <fill>
      <patternFill patternType="solid">
        <fgColor rgb="FF66FF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1">
    <xf numFmtId="0" fontId="0"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5" fillId="0" borderId="10" xfId="0" applyFont="1" applyBorder="1" applyAlignment="1">
      <alignment horizontal="left" vertical="center"/>
    </xf>
    <xf numFmtId="0" fontId="5" fillId="33" borderId="10" xfId="0" applyFont="1" applyFill="1" applyBorder="1" applyAlignment="1">
      <alignment horizontal="left" vertical="center"/>
    </xf>
    <xf numFmtId="0" fontId="5" fillId="0" borderId="10" xfId="0" applyFont="1" applyBorder="1" applyAlignment="1">
      <alignment horizontal="left" vertical="center"/>
    </xf>
    <xf numFmtId="0" fontId="45" fillId="0" borderId="11" xfId="0" applyFont="1" applyBorder="1" applyAlignment="1">
      <alignment horizontal="left" vertical="center"/>
    </xf>
    <xf numFmtId="0" fontId="4" fillId="0" borderId="10" xfId="57" applyFont="1" applyFill="1" applyBorder="1" applyAlignment="1">
      <alignment horizontal="left" vertical="center" wrapText="1"/>
      <protection/>
    </xf>
    <xf numFmtId="0" fontId="4" fillId="0" borderId="10" xfId="57" applyFont="1" applyFill="1" applyBorder="1" applyAlignment="1">
      <alignment horizontal="left" vertical="center"/>
      <protection/>
    </xf>
    <xf numFmtId="0" fontId="4" fillId="0" borderId="10" xfId="53" applyFont="1" applyBorder="1" applyAlignment="1" applyProtection="1">
      <alignment horizontal="left" vertical="center"/>
      <protection/>
    </xf>
    <xf numFmtId="0" fontId="0" fillId="0" borderId="0" xfId="0" applyAlignment="1">
      <alignment horizontal="left" vertical="center"/>
    </xf>
    <xf numFmtId="49" fontId="4" fillId="0" borderId="12" xfId="57" applyNumberFormat="1" applyFont="1" applyFill="1" applyBorder="1" applyAlignment="1">
      <alignment horizontal="left" vertical="center"/>
      <protection/>
    </xf>
    <xf numFmtId="0" fontId="4" fillId="0" borderId="10" xfId="53" applyFont="1" applyFill="1" applyBorder="1" applyAlignment="1" applyProtection="1">
      <alignment horizontal="left" vertical="center"/>
      <protection/>
    </xf>
    <xf numFmtId="0" fontId="4" fillId="33" borderId="10" xfId="57" applyFont="1" applyFill="1" applyBorder="1" applyAlignment="1">
      <alignment horizontal="left" vertical="center"/>
      <protection/>
    </xf>
    <xf numFmtId="0" fontId="4" fillId="33" borderId="10" xfId="57" applyFont="1" applyFill="1" applyBorder="1" applyAlignment="1">
      <alignment horizontal="left" vertical="center" wrapText="1"/>
      <protection/>
    </xf>
    <xf numFmtId="0" fontId="4" fillId="0" borderId="10" xfId="0" applyFont="1" applyFill="1" applyBorder="1" applyAlignment="1">
      <alignment horizontal="left" vertical="center"/>
    </xf>
    <xf numFmtId="49" fontId="4" fillId="33" borderId="12" xfId="57" applyNumberFormat="1" applyFont="1" applyFill="1" applyBorder="1" applyAlignment="1">
      <alignment horizontal="left" vertical="center"/>
      <protection/>
    </xf>
    <xf numFmtId="49" fontId="4" fillId="33" borderId="10" xfId="53" applyNumberFormat="1" applyFont="1" applyFill="1" applyBorder="1" applyAlignment="1" applyProtection="1">
      <alignment horizontal="left" vertical="center"/>
      <protection/>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49" fontId="5" fillId="0" borderId="12" xfId="0" applyNumberFormat="1" applyFont="1" applyBorder="1" applyAlignment="1">
      <alignment horizontal="left" vertical="center"/>
    </xf>
    <xf numFmtId="49" fontId="4" fillId="0" borderId="12" xfId="0" applyNumberFormat="1" applyFont="1" applyFill="1" applyBorder="1" applyAlignment="1">
      <alignment horizontal="left" vertical="center"/>
    </xf>
    <xf numFmtId="0" fontId="5" fillId="33" borderId="10" xfId="57" applyFont="1" applyFill="1" applyBorder="1" applyAlignment="1">
      <alignment horizontal="left" vertical="center"/>
      <protection/>
    </xf>
    <xf numFmtId="0" fontId="5" fillId="33" borderId="10" xfId="57" applyFont="1" applyFill="1" applyBorder="1" applyAlignment="1">
      <alignment horizontal="left" vertical="center" wrapText="1"/>
      <protection/>
    </xf>
    <xf numFmtId="0" fontId="45" fillId="0" borderId="0" xfId="0" applyFont="1" applyAlignment="1">
      <alignment horizontal="left" vertical="center"/>
    </xf>
    <xf numFmtId="49" fontId="4" fillId="33" borderId="10" xfId="57" applyNumberFormat="1" applyFont="1" applyFill="1" applyBorder="1" applyAlignment="1">
      <alignment horizontal="left" vertical="center"/>
      <protection/>
    </xf>
    <xf numFmtId="49" fontId="4" fillId="0" borderId="10" xfId="0" applyNumberFormat="1" applyFont="1" applyFill="1" applyBorder="1" applyAlignment="1">
      <alignment horizontal="left" vertical="center"/>
    </xf>
    <xf numFmtId="0" fontId="4" fillId="0" borderId="0" xfId="53" applyFont="1" applyAlignment="1" applyProtection="1">
      <alignment horizontal="left" vertical="center"/>
      <protection/>
    </xf>
    <xf numFmtId="49" fontId="4" fillId="33" borderId="12" xfId="0" applyNumberFormat="1" applyFont="1" applyFill="1" applyBorder="1" applyAlignment="1">
      <alignment horizontal="left" vertical="center"/>
    </xf>
    <xf numFmtId="0" fontId="4" fillId="33" borderId="10" xfId="53" applyFont="1" applyFill="1" applyBorder="1" applyAlignment="1" applyProtection="1">
      <alignment horizontal="left" vertical="center"/>
      <protection/>
    </xf>
    <xf numFmtId="49" fontId="5" fillId="0" borderId="12" xfId="0" applyNumberFormat="1" applyFont="1" applyBorder="1" applyAlignment="1">
      <alignment horizontal="left" vertical="center"/>
    </xf>
    <xf numFmtId="49" fontId="4" fillId="0" borderId="12" xfId="57" applyNumberFormat="1" applyFont="1" applyFill="1" applyBorder="1" applyAlignment="1">
      <alignment horizontal="left" vertical="center"/>
      <protection/>
    </xf>
    <xf numFmtId="0" fontId="0" fillId="33" borderId="0" xfId="0" applyFill="1" applyAlignment="1">
      <alignment horizontal="left" vertical="center"/>
    </xf>
    <xf numFmtId="49" fontId="5" fillId="0" borderId="10" xfId="0" applyNumberFormat="1" applyFont="1" applyBorder="1" applyAlignment="1">
      <alignment horizontal="left" vertical="center"/>
    </xf>
    <xf numFmtId="0" fontId="44" fillId="0" borderId="0" xfId="0" applyFont="1" applyAlignment="1">
      <alignment horizontal="left" vertical="center"/>
    </xf>
    <xf numFmtId="0" fontId="4" fillId="0" borderId="0" xfId="0" applyFont="1" applyAlignment="1">
      <alignment horizontal="left" vertical="center"/>
    </xf>
    <xf numFmtId="49" fontId="4" fillId="33" borderId="12" xfId="53" applyNumberFormat="1" applyFont="1" applyFill="1" applyBorder="1" applyAlignment="1" applyProtection="1">
      <alignment horizontal="left" vertical="center"/>
      <protection/>
    </xf>
    <xf numFmtId="49" fontId="4" fillId="0" borderId="12" xfId="0" applyNumberFormat="1" applyFont="1" applyBorder="1" applyAlignment="1">
      <alignment horizontal="left" vertical="center"/>
    </xf>
    <xf numFmtId="0" fontId="4" fillId="33"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xf>
    <xf numFmtId="0" fontId="5" fillId="0" borderId="13" xfId="0" applyFont="1" applyBorder="1" applyAlignment="1">
      <alignment horizontal="left" vertical="center" wrapText="1"/>
    </xf>
    <xf numFmtId="49" fontId="5" fillId="0" borderId="14" xfId="0" applyNumberFormat="1" applyFont="1" applyBorder="1" applyAlignment="1">
      <alignment horizontal="left" vertical="center"/>
    </xf>
    <xf numFmtId="0" fontId="45" fillId="0" borderId="10" xfId="0" applyFont="1" applyBorder="1" applyAlignment="1">
      <alignment horizontal="left" vertical="center"/>
    </xf>
    <xf numFmtId="0" fontId="4" fillId="0" borderId="10" xfId="0" applyFont="1" applyFill="1" applyBorder="1" applyAlignment="1">
      <alignment horizontal="left" vertical="center" wrapText="1"/>
    </xf>
    <xf numFmtId="0" fontId="0" fillId="0" borderId="0" xfId="0" applyFill="1" applyAlignment="1">
      <alignment horizontal="left" vertical="center"/>
    </xf>
    <xf numFmtId="0" fontId="45" fillId="0" borderId="15" xfId="0" applyFont="1" applyBorder="1" applyAlignment="1">
      <alignment horizontal="left" vertical="center"/>
    </xf>
    <xf numFmtId="0" fontId="45" fillId="0" borderId="10" xfId="0" applyFont="1" applyFill="1" applyBorder="1" applyAlignment="1">
      <alignment horizontal="left" vertical="center"/>
    </xf>
    <xf numFmtId="0" fontId="0" fillId="0" borderId="0" xfId="0" applyFill="1" applyBorder="1" applyAlignment="1">
      <alignment horizontal="left" vertical="center"/>
    </xf>
    <xf numFmtId="0" fontId="5" fillId="0" borderId="0" xfId="0" applyFont="1" applyAlignment="1">
      <alignment horizontal="left" vertical="center"/>
    </xf>
    <xf numFmtId="0" fontId="45" fillId="0" borderId="0" xfId="0" applyFont="1" applyAlignment="1">
      <alignment horizontal="left" vertical="center" wrapText="1"/>
    </xf>
    <xf numFmtId="49" fontId="5" fillId="0" borderId="0" xfId="0" applyNumberFormat="1" applyFont="1" applyAlignment="1">
      <alignment horizontal="left" vertical="center"/>
    </xf>
    <xf numFmtId="0" fontId="5" fillId="0" borderId="16" xfId="0" applyFont="1" applyBorder="1" applyAlignment="1">
      <alignment horizontal="left" vertical="center" wrapText="1"/>
    </xf>
    <xf numFmtId="0" fontId="4" fillId="0" borderId="16" xfId="0" applyFont="1" applyFill="1" applyBorder="1" applyAlignment="1">
      <alignment horizontal="left" vertical="center" wrapText="1"/>
    </xf>
    <xf numFmtId="0" fontId="7" fillId="34"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49" fontId="7" fillId="35" borderId="12"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43" fillId="0" borderId="0" xfId="0" applyFont="1" applyFill="1" applyAlignment="1">
      <alignment horizontal="center" vertical="center" wrapText="1"/>
    </xf>
    <xf numFmtId="0" fontId="7" fillId="0" borderId="10" xfId="57" applyFont="1" applyFill="1" applyBorder="1" applyAlignment="1">
      <alignment horizontal="left" vertical="center" wrapText="1"/>
      <protection/>
    </xf>
    <xf numFmtId="0" fontId="7" fillId="33" borderId="10" xfId="57" applyFont="1" applyFill="1" applyBorder="1" applyAlignment="1">
      <alignment horizontal="left" vertical="center" wrapText="1"/>
      <protection/>
    </xf>
    <xf numFmtId="0" fontId="7" fillId="0" borderId="10" xfId="0" applyFont="1" applyBorder="1" applyAlignment="1">
      <alignment horizontal="left" vertical="center" wrapText="1"/>
    </xf>
    <xf numFmtId="0" fontId="8" fillId="33" borderId="10" xfId="57" applyFont="1" applyFill="1" applyBorder="1" applyAlignment="1">
      <alignment horizontal="left" vertical="center" wrapText="1"/>
      <protection/>
    </xf>
    <xf numFmtId="0" fontId="7" fillId="33"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46" fillId="0" borderId="10" xfId="0" applyFont="1" applyBorder="1" applyAlignment="1">
      <alignment horizontal="left" vertical="center" wrapText="1"/>
    </xf>
    <xf numFmtId="0" fontId="46" fillId="0" borderId="0" xfId="0" applyFont="1" applyAlignment="1">
      <alignment horizontal="left" vertical="center" wrapText="1"/>
    </xf>
    <xf numFmtId="49" fontId="4" fillId="0" borderId="10" xfId="57" applyNumberFormat="1" applyFont="1" applyFill="1" applyBorder="1" applyAlignment="1">
      <alignment horizontal="left" vertical="center"/>
      <protection/>
    </xf>
    <xf numFmtId="0" fontId="7" fillId="34" borderId="10" xfId="0" applyFont="1" applyFill="1" applyBorder="1" applyAlignment="1">
      <alignment horizontal="right" vertical="center"/>
    </xf>
    <xf numFmtId="0" fontId="4" fillId="0" borderId="10" xfId="57" applyFont="1" applyFill="1" applyBorder="1" applyAlignment="1">
      <alignment horizontal="center" vertical="center"/>
      <protection/>
    </xf>
    <xf numFmtId="0" fontId="4" fillId="0" borderId="10" xfId="57" applyFont="1" applyFill="1" applyBorder="1" applyAlignment="1">
      <alignment horizontal="center" vertical="center" wrapText="1"/>
      <protection/>
    </xf>
    <xf numFmtId="0" fontId="4" fillId="33" borderId="10" xfId="57" applyFont="1" applyFill="1" applyBorder="1" applyAlignment="1">
      <alignment horizontal="center" vertical="center"/>
      <protection/>
    </xf>
    <xf numFmtId="0" fontId="4" fillId="33" borderId="10" xfId="57" applyFont="1" applyFill="1" applyBorder="1" applyAlignment="1">
      <alignment horizontal="center" vertical="center" wrapText="1"/>
      <protection/>
    </xf>
    <xf numFmtId="0" fontId="4" fillId="0" borderId="10" xfId="0" applyFont="1" applyBorder="1" applyAlignment="1">
      <alignment horizontal="center" vertical="center" wrapText="1"/>
    </xf>
    <xf numFmtId="0" fontId="5" fillId="33" borderId="10" xfId="57" applyFont="1" applyFill="1" applyBorder="1" applyAlignment="1">
      <alignment horizontal="center" vertical="center"/>
      <protection/>
    </xf>
    <xf numFmtId="0" fontId="5" fillId="33" borderId="10" xfId="57" applyFont="1" applyFill="1" applyBorder="1" applyAlignment="1">
      <alignment horizontal="center" vertical="center" wrapText="1"/>
      <protection/>
    </xf>
    <xf numFmtId="0" fontId="4" fillId="33"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4" fillId="0" borderId="16" xfId="0" applyFont="1" applyBorder="1" applyAlignment="1">
      <alignment horizontal="center" vertical="center"/>
    </xf>
    <xf numFmtId="0" fontId="4" fillId="33" borderId="16" xfId="57" applyFont="1" applyFill="1" applyBorder="1" applyAlignment="1">
      <alignment horizontal="center" vertical="center"/>
      <protection/>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5" fillId="0" borderId="16" xfId="0" applyFont="1" applyBorder="1" applyAlignment="1">
      <alignment horizontal="center" vertical="center"/>
    </xf>
    <xf numFmtId="0" fontId="45" fillId="0" borderId="10" xfId="0" applyFont="1" applyBorder="1" applyAlignment="1">
      <alignment horizontal="center" vertical="center"/>
    </xf>
    <xf numFmtId="0" fontId="5" fillId="0" borderId="10"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49" fontId="5" fillId="0" borderId="10" xfId="0" applyNumberFormat="1" applyFont="1" applyFill="1" applyBorder="1" applyAlignment="1">
      <alignment horizontal="left" vertical="center"/>
    </xf>
    <xf numFmtId="0" fontId="5" fillId="0" borderId="10" xfId="0" applyFont="1" applyFill="1" applyBorder="1" applyAlignment="1">
      <alignment horizontal="left" vertical="center"/>
    </xf>
    <xf numFmtId="0" fontId="45" fillId="0" borderId="10" xfId="0" applyFont="1" applyBorder="1" applyAlignment="1">
      <alignment horizontal="left" vertical="center" wrapText="1"/>
    </xf>
    <xf numFmtId="0" fontId="4" fillId="0" borderId="10" xfId="0" applyFont="1" applyFill="1" applyBorder="1" applyAlignment="1">
      <alignment vertical="center"/>
    </xf>
    <xf numFmtId="0" fontId="4" fillId="0" borderId="10" xfId="53" applyFont="1" applyBorder="1" applyAlignment="1" applyProtection="1">
      <alignment vertical="center"/>
      <protection/>
    </xf>
    <xf numFmtId="0" fontId="5" fillId="33" borderId="10" xfId="0" applyFont="1" applyFill="1" applyBorder="1" applyAlignment="1">
      <alignment vertical="center"/>
    </xf>
    <xf numFmtId="0" fontId="4" fillId="33" borderId="10" xfId="57" applyFont="1" applyFill="1" applyBorder="1">
      <alignment/>
      <protection/>
    </xf>
    <xf numFmtId="0" fontId="4" fillId="0" borderId="10" xfId="0" applyFont="1" applyFill="1" applyBorder="1" applyAlignment="1">
      <alignment/>
    </xf>
    <xf numFmtId="0" fontId="4" fillId="33" borderId="10" xfId="0" applyFont="1" applyFill="1" applyBorder="1" applyAlignment="1">
      <alignment/>
    </xf>
    <xf numFmtId="0" fontId="45" fillId="0" borderId="11" xfId="0" applyFont="1" applyBorder="1" applyAlignment="1">
      <alignment horizontal="left"/>
    </xf>
    <xf numFmtId="0" fontId="7" fillId="33" borderId="10" xfId="57" applyFont="1" applyFill="1" applyBorder="1">
      <alignment/>
      <protection/>
    </xf>
    <xf numFmtId="49" fontId="4" fillId="33" borderId="12" xfId="57" applyNumberFormat="1" applyFont="1" applyFill="1" applyBorder="1" applyAlignment="1">
      <alignment horizontal="left"/>
      <protection/>
    </xf>
    <xf numFmtId="49" fontId="4" fillId="33" borderId="10" xfId="53" applyNumberFormat="1" applyFont="1" applyFill="1" applyBorder="1" applyAlignment="1" applyProtection="1">
      <alignment/>
      <protection/>
    </xf>
    <xf numFmtId="0" fontId="5" fillId="33" borderId="12" xfId="0" applyFont="1" applyFill="1" applyBorder="1" applyAlignment="1">
      <alignment/>
    </xf>
    <xf numFmtId="0" fontId="45" fillId="0" borderId="10" xfId="0" applyFont="1" applyBorder="1" applyAlignment="1">
      <alignment horizontal="left"/>
    </xf>
    <xf numFmtId="0" fontId="46" fillId="0" borderId="10" xfId="0" applyFont="1" applyBorder="1" applyAlignment="1">
      <alignment/>
    </xf>
    <xf numFmtId="0" fontId="4" fillId="0" borderId="0" xfId="0" applyFont="1" applyFill="1" applyBorder="1" applyAlignment="1">
      <alignment/>
    </xf>
    <xf numFmtId="49" fontId="4" fillId="0" borderId="17" xfId="0" applyNumberFormat="1" applyFont="1" applyFill="1" applyBorder="1" applyAlignment="1">
      <alignment horizontal="left"/>
    </xf>
    <xf numFmtId="0" fontId="4" fillId="0" borderId="17" xfId="53" applyFont="1" applyFill="1" applyBorder="1" applyAlignment="1" applyProtection="1">
      <alignment/>
      <protection/>
    </xf>
    <xf numFmtId="0" fontId="4" fillId="0" borderId="16" xfId="0" applyFont="1" applyFill="1" applyBorder="1" applyAlignment="1">
      <alignment/>
    </xf>
    <xf numFmtId="0" fontId="46" fillId="0" borderId="10" xfId="0" applyFont="1" applyBorder="1" applyAlignment="1">
      <alignment horizontal="left"/>
    </xf>
    <xf numFmtId="0" fontId="5" fillId="33" borderId="10" xfId="0" applyFont="1" applyFill="1" applyBorder="1" applyAlignment="1">
      <alignment/>
    </xf>
    <xf numFmtId="0" fontId="46" fillId="0" borderId="10" xfId="0" applyFont="1" applyBorder="1" applyAlignment="1">
      <alignment vertical="center"/>
    </xf>
    <xf numFmtId="0" fontId="5" fillId="0" borderId="16" xfId="0" applyFont="1" applyBorder="1" applyAlignment="1">
      <alignment vertical="center"/>
    </xf>
    <xf numFmtId="49" fontId="4" fillId="0" borderId="17" xfId="0" applyNumberFormat="1" applyFont="1" applyFill="1" applyBorder="1" applyAlignment="1">
      <alignment horizontal="left" vertical="center"/>
    </xf>
    <xf numFmtId="0" fontId="4" fillId="0" borderId="17" xfId="53" applyFont="1" applyFill="1" applyBorder="1" applyAlignment="1" applyProtection="1">
      <alignment vertical="center"/>
      <protection/>
    </xf>
    <xf numFmtId="0" fontId="4" fillId="0" borderId="16" xfId="0" applyFont="1" applyFill="1" applyBorder="1" applyAlignment="1">
      <alignment vertical="center"/>
    </xf>
    <xf numFmtId="0" fontId="4" fillId="0" borderId="10" xfId="53" applyFont="1" applyFill="1" applyBorder="1" applyAlignment="1" applyProtection="1">
      <alignment vertical="center"/>
      <protection/>
    </xf>
    <xf numFmtId="49" fontId="4" fillId="0" borderId="10" xfId="0" applyNumberFormat="1" applyFont="1" applyFill="1" applyBorder="1" applyAlignment="1">
      <alignment horizontal="center" vertical="center" wrapText="1"/>
    </xf>
    <xf numFmtId="0" fontId="5" fillId="0" borderId="10" xfId="0" applyFont="1" applyBorder="1" applyAlignment="1">
      <alignment/>
    </xf>
    <xf numFmtId="0" fontId="4" fillId="0" borderId="10" xfId="53" applyFont="1" applyBorder="1" applyAlignment="1" applyProtection="1">
      <alignment/>
      <protection/>
    </xf>
    <xf numFmtId="0" fontId="4" fillId="0" borderId="10" xfId="53" applyFont="1" applyFill="1" applyBorder="1" applyAlignment="1" applyProtection="1">
      <alignment/>
      <protection/>
    </xf>
    <xf numFmtId="49" fontId="4" fillId="0" borderId="10" xfId="0" applyNumberFormat="1" applyFont="1" applyFill="1" applyBorder="1" applyAlignment="1">
      <alignment horizontal="left"/>
    </xf>
    <xf numFmtId="0" fontId="4" fillId="33" borderId="10" xfId="53" applyFont="1" applyFill="1" applyBorder="1" applyAlignment="1" applyProtection="1">
      <alignment/>
      <protection/>
    </xf>
    <xf numFmtId="49" fontId="5" fillId="33" borderId="10" xfId="57" applyNumberFormat="1" applyFont="1" applyFill="1" applyBorder="1" applyAlignment="1">
      <alignment horizontal="center" vertical="center" wrapText="1"/>
      <protection/>
    </xf>
    <xf numFmtId="49" fontId="5" fillId="0" borderId="10" xfId="0" applyNumberFormat="1" applyFont="1" applyBorder="1" applyAlignment="1">
      <alignment horizontal="left" vertical="center"/>
    </xf>
    <xf numFmtId="49" fontId="4" fillId="0" borderId="12" xfId="0" applyNumberFormat="1" applyFont="1" applyFill="1" applyBorder="1" applyAlignment="1">
      <alignment horizontal="left"/>
    </xf>
    <xf numFmtId="0" fontId="5" fillId="0" borderId="0" xfId="0" applyFont="1" applyAlignment="1">
      <alignment horizontal="left" vertical="center"/>
    </xf>
    <xf numFmtId="0" fontId="5" fillId="36" borderId="10" xfId="0" applyFont="1" applyFill="1" applyBorder="1" applyAlignment="1">
      <alignment horizontal="left" vertical="center"/>
    </xf>
    <xf numFmtId="0" fontId="45" fillId="36" borderId="11" xfId="0" applyFont="1" applyFill="1" applyBorder="1" applyAlignment="1">
      <alignment horizontal="left" vertical="center"/>
    </xf>
    <xf numFmtId="0" fontId="7" fillId="36" borderId="10" xfId="57" applyFont="1" applyFill="1" applyBorder="1" applyAlignment="1">
      <alignment horizontal="left" vertical="center" wrapText="1"/>
      <protection/>
    </xf>
    <xf numFmtId="0" fontId="4" fillId="36" borderId="10" xfId="57" applyFont="1" applyFill="1" applyBorder="1" applyAlignment="1">
      <alignment horizontal="center" vertical="center" wrapText="1"/>
      <protection/>
    </xf>
    <xf numFmtId="0" fontId="4" fillId="36" borderId="10" xfId="57" applyFont="1" applyFill="1" applyBorder="1" applyAlignment="1">
      <alignment horizontal="left" vertical="center" wrapText="1"/>
      <protection/>
    </xf>
    <xf numFmtId="49" fontId="47" fillId="36" borderId="10" xfId="0" applyNumberFormat="1" applyFont="1" applyFill="1" applyBorder="1" applyAlignment="1">
      <alignment horizontal="left" vertical="center"/>
    </xf>
    <xf numFmtId="0" fontId="4" fillId="36" borderId="10" xfId="53" applyFont="1" applyFill="1" applyBorder="1" applyAlignment="1" applyProtection="1">
      <alignment horizontal="left" vertical="center"/>
      <protection/>
    </xf>
    <xf numFmtId="0" fontId="5" fillId="36" borderId="10" xfId="0" applyFont="1" applyFill="1" applyBorder="1" applyAlignment="1">
      <alignment horizontal="left" vertical="center"/>
    </xf>
    <xf numFmtId="0" fontId="0" fillId="36" borderId="0" xfId="0" applyFill="1" applyAlignment="1">
      <alignment horizontal="left" vertical="center"/>
    </xf>
    <xf numFmtId="49" fontId="4" fillId="33" borderId="12" xfId="57" applyNumberFormat="1" applyFont="1" applyFill="1" applyBorder="1" applyAlignment="1">
      <alignment horizontal="left" vertical="center" wrapText="1"/>
      <protection/>
    </xf>
    <xf numFmtId="49" fontId="5" fillId="0" borderId="12" xfId="0" applyNumberFormat="1" applyFont="1" applyBorder="1" applyAlignment="1">
      <alignment horizontal="left" vertical="center" wrapText="1"/>
    </xf>
    <xf numFmtId="0" fontId="4" fillId="0" borderId="11" xfId="0" applyFont="1" applyBorder="1" applyAlignment="1">
      <alignment horizontal="left" vertical="center"/>
    </xf>
    <xf numFmtId="0" fontId="27" fillId="0" borderId="0" xfId="0" applyFont="1" applyAlignment="1">
      <alignment horizontal="left" vertical="center"/>
    </xf>
    <xf numFmtId="0" fontId="4" fillId="0" borderId="10" xfId="53" applyFont="1" applyBorder="1" applyAlignment="1" applyProtection="1">
      <alignment horizontal="left" vertical="center" wrapText="1"/>
      <protection/>
    </xf>
    <xf numFmtId="0" fontId="4" fillId="0" borderId="0" xfId="53" applyFont="1" applyAlignment="1" applyProtection="1">
      <alignment vertical="center"/>
      <protection/>
    </xf>
    <xf numFmtId="0" fontId="4" fillId="33" borderId="10" xfId="57" applyFont="1" applyFill="1" applyBorder="1" applyAlignment="1">
      <alignment horizontal="center" vertical="top" wrapText="1"/>
      <protection/>
    </xf>
    <xf numFmtId="0" fontId="7" fillId="0" borderId="10" xfId="0" applyFont="1" applyBorder="1" applyAlignment="1">
      <alignment/>
    </xf>
    <xf numFmtId="0" fontId="4" fillId="0" borderId="10" xfId="0" applyFont="1" applyBorder="1" applyAlignment="1">
      <alignment horizontal="left"/>
    </xf>
    <xf numFmtId="0" fontId="4" fillId="0" borderId="10" xfId="0" applyFont="1" applyBorder="1" applyAlignment="1">
      <alignment/>
    </xf>
    <xf numFmtId="0" fontId="4" fillId="0" borderId="10" xfId="57" applyFont="1" applyFill="1" applyBorder="1">
      <alignment/>
      <protection/>
    </xf>
    <xf numFmtId="49" fontId="4" fillId="0" borderId="10" xfId="57" applyNumberFormat="1" applyFont="1" applyFill="1" applyBorder="1" applyAlignment="1">
      <alignment horizontal="left"/>
      <protection/>
    </xf>
    <xf numFmtId="0" fontId="4" fillId="33" borderId="10" xfId="0" applyFont="1" applyFill="1" applyBorder="1" applyAlignment="1">
      <alignment vertical="center"/>
    </xf>
    <xf numFmtId="0" fontId="7" fillId="0" borderId="10" xfId="0" applyFont="1" applyBorder="1" applyAlignment="1">
      <alignment/>
    </xf>
    <xf numFmtId="0" fontId="7" fillId="0" borderId="10" xfId="0" applyFont="1" applyFill="1" applyBorder="1" applyAlignment="1">
      <alignment/>
    </xf>
    <xf numFmtId="0" fontId="27" fillId="0" borderId="0" xfId="0" applyFont="1" applyFill="1" applyAlignment="1">
      <alignment horizontal="left" vertical="center"/>
    </xf>
    <xf numFmtId="0" fontId="4" fillId="0" borderId="11" xfId="0" applyFont="1" applyBorder="1" applyAlignment="1">
      <alignment horizontal="left"/>
    </xf>
    <xf numFmtId="0" fontId="4" fillId="33" borderId="12" xfId="0" applyFont="1" applyFill="1" applyBorder="1" applyAlignment="1">
      <alignment/>
    </xf>
    <xf numFmtId="1" fontId="46" fillId="37" borderId="10" xfId="0" applyNumberFormat="1" applyFont="1" applyFill="1" applyBorder="1" applyAlignment="1">
      <alignment horizontal="center" vertical="center" wrapText="1"/>
    </xf>
    <xf numFmtId="1" fontId="4" fillId="36" borderId="10" xfId="0" applyNumberFormat="1" applyFont="1" applyFill="1" applyBorder="1" applyAlignment="1">
      <alignment horizontal="center" vertical="center"/>
    </xf>
    <xf numFmtId="1" fontId="4" fillId="0" borderId="10" xfId="0" applyNumberFormat="1" applyFont="1" applyBorder="1" applyAlignment="1">
      <alignment horizontal="center" vertical="center"/>
    </xf>
    <xf numFmtId="1" fontId="45" fillId="0" borderId="0" xfId="0" applyNumberFormat="1" applyFont="1" applyAlignment="1">
      <alignment horizontal="center" vertical="center"/>
    </xf>
    <xf numFmtId="49" fontId="4" fillId="0" borderId="10" xfId="0" applyNumberFormat="1" applyFont="1" applyBorder="1" applyAlignment="1">
      <alignment horizontal="left" vertical="center"/>
    </xf>
    <xf numFmtId="0" fontId="4" fillId="0" borderId="10" xfId="0" applyFont="1" applyBorder="1" applyAlignment="1">
      <alignment/>
    </xf>
    <xf numFmtId="0" fontId="4" fillId="0" borderId="10" xfId="0" applyFont="1" applyBorder="1" applyAlignment="1">
      <alignment horizontal="left"/>
    </xf>
    <xf numFmtId="49" fontId="4" fillId="0" borderId="10" xfId="0" applyNumberFormat="1" applyFont="1" applyBorder="1" applyAlignment="1">
      <alignment horizontal="left"/>
    </xf>
    <xf numFmtId="0" fontId="4" fillId="0" borderId="16" xfId="0" applyFont="1" applyBorder="1" applyAlignment="1">
      <alignment/>
    </xf>
    <xf numFmtId="0" fontId="4" fillId="33" borderId="16" xfId="57" applyFont="1" applyFill="1" applyBorder="1">
      <alignment/>
      <protection/>
    </xf>
    <xf numFmtId="0" fontId="4" fillId="33" borderId="10" xfId="57" applyFont="1" applyFill="1" applyBorder="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mme\Downloads\CONTRACTE%20CLINICE%20LA%2001.07.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sct0304\Desktop\CONTRACTE%20CLINICE%20LA%2001.1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sct0304\Desktop\CONTRACTE%20CLINICE%20LA%2001.1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s>
    <sheetDataSet>
      <sheetData sheetId="0">
        <row r="64">
          <cell r="E64" t="str">
            <v>municipiul Medgidia  str. Mărgăritarului, nr. 46, judeţul Constanţa</v>
          </cell>
        </row>
        <row r="123">
          <cell r="E123" t="str">
            <v>municipiul Constanţa, str. Mircea cel Bătrân, nr. 142, bl. MD7, parter, cabinet 2,  judeţul Constanţa</v>
          </cell>
        </row>
        <row r="137">
          <cell r="E137" t="str">
            <v>municipiul Constanţa, B-dul. Tomis, nr.143A, bl.CAM.C1-PO4, C3-PO2, C4-PO1, PARTER,  judeţul Constanţa</v>
          </cell>
        </row>
        <row r="144">
          <cell r="E144" t="str">
            <v>municipiul Constanţa, str. Bucureşti, nr. 21, judeţul Constanţa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3"/>
      <sheetName val="Sheet5"/>
      <sheetName val="Sheet6"/>
      <sheetName val="Sheet7"/>
      <sheetName val="Sheet8"/>
      <sheetName val="Sheet9"/>
    </sheetNames>
    <sheetDataSet>
      <sheetData sheetId="0">
        <row r="200">
          <cell r="B200" t="str">
            <v>SP0393</v>
          </cell>
          <cell r="C200">
            <v>42741719</v>
          </cell>
          <cell r="D200" t="str">
            <v>CMI DR ONESCU NICOLETA</v>
          </cell>
          <cell r="F200" t="str">
            <v>0742156509</v>
          </cell>
          <cell r="G200" t="str">
            <v>iulica_melica@yahoo.com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3"/>
      <sheetName val="Sheet5"/>
      <sheetName val="Sheet6"/>
      <sheetName val="Sheet7"/>
      <sheetName val="Sheet8"/>
      <sheetName val="Sheet9"/>
    </sheetNames>
    <sheetDataSet>
      <sheetData sheetId="0">
        <row r="161">
          <cell r="C161">
            <v>25934329</v>
          </cell>
          <cell r="D161" t="str">
            <v>SC DIAVERUM ROMÂNIA SRL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d.t.ciovica.psihiatrie@gmail.com" TargetMode="External" /><Relationship Id="rId2" Type="http://schemas.openxmlformats.org/officeDocument/2006/relationships/hyperlink" Target="mailto:carmen@interdata.ro" TargetMode="External" /><Relationship Id="rId3" Type="http://schemas.openxmlformats.org/officeDocument/2006/relationships/hyperlink" Target="mailto:dr.cristescu.nicolae@gmail.com" TargetMode="External" /><Relationship Id="rId4" Type="http://schemas.openxmlformats.org/officeDocument/2006/relationships/hyperlink" Target="mailto:balsmariana@ymail.com" TargetMode="External" /><Relationship Id="rId5" Type="http://schemas.openxmlformats.org/officeDocument/2006/relationships/hyperlink" Target="mailto:drmourad66@yahoo.com" TargetMode="External" /><Relationship Id="rId6" Type="http://schemas.openxmlformats.org/officeDocument/2006/relationships/hyperlink" Target="mailto:constanta@euromedic.ro" TargetMode="External" /><Relationship Id="rId7" Type="http://schemas.openxmlformats.org/officeDocument/2006/relationships/hyperlink" Target="mailto:chivu.cmi65@yahoo.com" TargetMode="External" /><Relationship Id="rId8" Type="http://schemas.openxmlformats.org/officeDocument/2006/relationships/hyperlink" Target="mailto:tionescu47@yahoo.com" TargetMode="External" /><Relationship Id="rId9" Type="http://schemas.openxmlformats.org/officeDocument/2006/relationships/hyperlink" Target="mailto:irena_smadea@yahoo.com" TargetMode="External" /><Relationship Id="rId10" Type="http://schemas.openxmlformats.org/officeDocument/2006/relationships/hyperlink" Target="mailto:dragneaa@yahoo.com" TargetMode="External" /><Relationship Id="rId11" Type="http://schemas.openxmlformats.org/officeDocument/2006/relationships/hyperlink" Target="mailto:de.panchici@yahoo.com" TargetMode="External" /><Relationship Id="rId12" Type="http://schemas.openxmlformats.org/officeDocument/2006/relationships/hyperlink" Target="mailto:carmen@interdata.ro" TargetMode="External" /><Relationship Id="rId13" Type="http://schemas.openxmlformats.org/officeDocument/2006/relationships/hyperlink" Target="mailto:leafupopa@gmail.com" TargetMode="External" /><Relationship Id="rId14" Type="http://schemas.openxmlformats.org/officeDocument/2006/relationships/hyperlink" Target="mailto:stefanescudaniela@rdslink.ro" TargetMode="External" /><Relationship Id="rId15" Type="http://schemas.openxmlformats.org/officeDocument/2006/relationships/hyperlink" Target="mailto:gabicalin2005@yahoo.com" TargetMode="External" /><Relationship Id="rId16" Type="http://schemas.openxmlformats.org/officeDocument/2006/relationships/hyperlink" Target="mailto:asburlan29@yahoo.com" TargetMode="External" /><Relationship Id="rId17" Type="http://schemas.openxmlformats.org/officeDocument/2006/relationships/hyperlink" Target="mailto:colojoara.radu@yahoo.com" TargetMode="External" /><Relationship Id="rId18" Type="http://schemas.openxmlformats.org/officeDocument/2006/relationships/hyperlink" Target="mailto:gabriela.gheorghe09@gmail.com" TargetMode="External" /><Relationship Id="rId19" Type="http://schemas.openxmlformats.org/officeDocument/2006/relationships/hyperlink" Target="mailto:office@medstar2000.com" TargetMode="External" /><Relationship Id="rId20" Type="http://schemas.openxmlformats.org/officeDocument/2006/relationships/hyperlink" Target="mailto:adinamnicola@yahoo.com" TargetMode="External" /><Relationship Id="rId21" Type="http://schemas.openxmlformats.org/officeDocument/2006/relationships/hyperlink" Target="mailto:asburlan29@yahoo.com" TargetMode="External" /><Relationship Id="rId22" Type="http://schemas.openxmlformats.org/officeDocument/2006/relationships/hyperlink" Target="mailto:office@gamadiamed.ro" TargetMode="External" /><Relationship Id="rId23" Type="http://schemas.openxmlformats.org/officeDocument/2006/relationships/hyperlink" Target="mailto:martabudu@yahoo.com" TargetMode="External" /><Relationship Id="rId24" Type="http://schemas.openxmlformats.org/officeDocument/2006/relationships/hyperlink" Target="mailto:medicina_naturii@yahoo.com" TargetMode="External" /><Relationship Id="rId25" Type="http://schemas.openxmlformats.org/officeDocument/2006/relationships/hyperlink" Target="mailto:docuaxi@yahoo.com" TargetMode="External" /><Relationship Id="rId26" Type="http://schemas.openxmlformats.org/officeDocument/2006/relationships/hyperlink" Target="mailto:rusurodicaorl@gmail.com" TargetMode="External" /><Relationship Id="rId27" Type="http://schemas.openxmlformats.org/officeDocument/2006/relationships/hyperlink" Target="mailto:popovlilia@gmail.com" TargetMode="External" /><Relationship Id="rId28" Type="http://schemas.openxmlformats.org/officeDocument/2006/relationships/hyperlink" Target="mailto:claudiarusu2002@yahoo.com" TargetMode="External" /><Relationship Id="rId29" Type="http://schemas.openxmlformats.org/officeDocument/2006/relationships/hyperlink" Target="mailto:office@centrulmedicalartemis.ro" TargetMode="External" /><Relationship Id="rId30" Type="http://schemas.openxmlformats.org/officeDocument/2006/relationships/hyperlink" Target="mailto:martabudu@yahoo.com" TargetMode="External" /><Relationship Id="rId31" Type="http://schemas.openxmlformats.org/officeDocument/2006/relationships/hyperlink" Target="mailto:afteniecristian@gmail.com" TargetMode="External" /><Relationship Id="rId32" Type="http://schemas.openxmlformats.org/officeDocument/2006/relationships/hyperlink" Target="mailto:dr.cc_cc75@yahoo.com" TargetMode="External" /><Relationship Id="rId33" Type="http://schemas.openxmlformats.org/officeDocument/2006/relationships/hyperlink" Target="mailto:anacristinascurtu@yahoo.com" TargetMode="External" /><Relationship Id="rId34" Type="http://schemas.openxmlformats.org/officeDocument/2006/relationships/hyperlink" Target="mailto:cabinetpsihiatrie.com@gmail.com" TargetMode="External" /><Relationship Id="rId35" Type="http://schemas.openxmlformats.org/officeDocument/2006/relationships/hyperlink" Target="mailto:prosana_medicalcenter@yahoo.com" TargetMode="External" /><Relationship Id="rId36" Type="http://schemas.openxmlformats.org/officeDocument/2006/relationships/hyperlink" Target="mailto:irinuca_i@yahoo.com" TargetMode="External" /><Relationship Id="rId37" Type="http://schemas.openxmlformats.org/officeDocument/2006/relationships/hyperlink" Target="mailto:constanta@ihsromania.eu" TargetMode="External" /><Relationship Id="rId38" Type="http://schemas.openxmlformats.org/officeDocument/2006/relationships/hyperlink" Target="mailto:irinuca_i@yahoo.com" TargetMode="External" /><Relationship Id="rId39" Type="http://schemas.openxmlformats.org/officeDocument/2006/relationships/hyperlink" Target="mailto:cris_duminica@yahoo.com" TargetMode="External" /><Relationship Id="rId40" Type="http://schemas.openxmlformats.org/officeDocument/2006/relationships/hyperlink" Target="mailto:ralu.micu@gmail.com" TargetMode="External" /><Relationship Id="rId41" Type="http://schemas.openxmlformats.org/officeDocument/2006/relationships/hyperlink" Target="mailto:frecuscorina@yahoo.com" TargetMode="External" /><Relationship Id="rId42" Type="http://schemas.openxmlformats.org/officeDocument/2006/relationships/hyperlink" Target="mailto:medicalanalysis@yahoo.com" TargetMode="External" /><Relationship Id="rId43" Type="http://schemas.openxmlformats.org/officeDocument/2006/relationships/hyperlink" Target="mailto:ghiuli_nurla@yahoo.com" TargetMode="External" /><Relationship Id="rId44" Type="http://schemas.openxmlformats.org/officeDocument/2006/relationships/hyperlink" Target="mailto:noema76@yahoo.com" TargetMode="External" /><Relationship Id="rId45" Type="http://schemas.openxmlformats.org/officeDocument/2006/relationships/hyperlink" Target="mailto:dr.fildis@gmail.com" TargetMode="External" /><Relationship Id="rId46" Type="http://schemas.openxmlformats.org/officeDocument/2006/relationships/hyperlink" Target="mailto:olesea2005@yahoo.com" TargetMode="External" /><Relationship Id="rId47" Type="http://schemas.openxmlformats.org/officeDocument/2006/relationships/hyperlink" Target="mailto:vyos@yahoo.com" TargetMode="External" /><Relationship Id="rId48" Type="http://schemas.openxmlformats.org/officeDocument/2006/relationships/hyperlink" Target="mailto:liliana_udma@yahoo.com" TargetMode="External" /><Relationship Id="rId49" Type="http://schemas.openxmlformats.org/officeDocument/2006/relationships/hyperlink" Target="mailto:roman.polimaru@gmail.com" TargetMode="External" /><Relationship Id="rId50" Type="http://schemas.openxmlformats.org/officeDocument/2006/relationships/hyperlink" Target="mailto:magdalenapascu@yahoo.com" TargetMode="External" /><Relationship Id="rId51" Type="http://schemas.openxmlformats.org/officeDocument/2006/relationships/hyperlink" Target="mailto:pruteanstella@yahoo.com" TargetMode="External" /><Relationship Id="rId52" Type="http://schemas.openxmlformats.org/officeDocument/2006/relationships/hyperlink" Target="mailto:petcualexandruvlad@yahoo.com" TargetMode="External" /><Relationship Id="rId53" Type="http://schemas.openxmlformats.org/officeDocument/2006/relationships/hyperlink" Target="mailto:bebetto12@yahoo.com" TargetMode="External" /><Relationship Id="rId54" Type="http://schemas.openxmlformats.org/officeDocument/2006/relationships/hyperlink" Target="mailto:dr.cc_cc75@yahoo.com" TargetMode="External" /><Relationship Id="rId55" Type="http://schemas.openxmlformats.org/officeDocument/2006/relationships/hyperlink" Target="mailto:dumitru_d@yahoo.com" TargetMode="External" /><Relationship Id="rId56" Type="http://schemas.openxmlformats.org/officeDocument/2006/relationships/hyperlink" Target="mailto:cornelia.pandichi@yahoo.com" TargetMode="External" /><Relationship Id="rId57" Type="http://schemas.openxmlformats.org/officeDocument/2006/relationships/hyperlink" Target="mailto:cristurean_luminita@yahoo.com" TargetMode="External" /><Relationship Id="rId58" Type="http://schemas.openxmlformats.org/officeDocument/2006/relationships/hyperlink" Target="mailto:akira_vidi@yahoo.com" TargetMode="External" /><Relationship Id="rId59" Type="http://schemas.openxmlformats.org/officeDocument/2006/relationships/hyperlink" Target="mailto:antonsimona1975@gmail.com" TargetMode="External" /><Relationship Id="rId60" Type="http://schemas.openxmlformats.org/officeDocument/2006/relationships/hyperlink" Target="mailto:info@centrulmedicaldorobanti.ro" TargetMode="External" /><Relationship Id="rId61" Type="http://schemas.openxmlformats.org/officeDocument/2006/relationships/hyperlink" Target="mailto:gastromond@gmail.com" TargetMode="External" /><Relationship Id="rId62" Type="http://schemas.openxmlformats.org/officeDocument/2006/relationships/hyperlink" Target="mailto:mateiadriana9@gmail.com" TargetMode="External" /><Relationship Id="rId63" Type="http://schemas.openxmlformats.org/officeDocument/2006/relationships/hyperlink" Target="mailto:pallvera@yahoo.com" TargetMode="External" /><Relationship Id="rId64" Type="http://schemas.openxmlformats.org/officeDocument/2006/relationships/hyperlink" Target="mailto:canagnostu.ca@gmail.com" TargetMode="External" /><Relationship Id="rId65" Type="http://schemas.openxmlformats.org/officeDocument/2006/relationships/hyperlink" Target="mailto:constanta@affidea.com" TargetMode="External" /><Relationship Id="rId66" Type="http://schemas.openxmlformats.org/officeDocument/2006/relationships/hyperlink" Target="mailto:office@cermed.ro" TargetMode="External" /><Relationship Id="rId67" Type="http://schemas.openxmlformats.org/officeDocument/2006/relationships/hyperlink" Target="mailto:office@medstar2000.com" TargetMode="External" /><Relationship Id="rId68" Type="http://schemas.openxmlformats.org/officeDocument/2006/relationships/hyperlink" Target="mailto:office@gamadiamed.ro" TargetMode="External" /><Relationship Id="rId69" Type="http://schemas.openxmlformats.org/officeDocument/2006/relationships/hyperlink" Target="mailto:office@pozimed.ro" TargetMode="External" /><Relationship Id="rId70" Type="http://schemas.openxmlformats.org/officeDocument/2006/relationships/hyperlink" Target="mailto:nordmedeforie@gmail.com" TargetMode="External" /><Relationship Id="rId71" Type="http://schemas.openxmlformats.org/officeDocument/2006/relationships/hyperlink" Target="mailto:dr_lupa@yahoo.com" TargetMode="External" /><Relationship Id="rId72" Type="http://schemas.openxmlformats.org/officeDocument/2006/relationships/hyperlink" Target="mailto:contact@novaderm.ro" TargetMode="External" /><Relationship Id="rId73" Type="http://schemas.openxmlformats.org/officeDocument/2006/relationships/hyperlink" Target="mailto:mogadormed@gmail.com" TargetMode="External" /><Relationship Id="rId74" Type="http://schemas.openxmlformats.org/officeDocument/2006/relationships/hyperlink" Target="mailto:aquamedct@yahoo.com" TargetMode="External" /><Relationship Id="rId75" Type="http://schemas.openxmlformats.org/officeDocument/2006/relationships/hyperlink" Target="mailto:office@abcmedicalcenter.ro" TargetMode="External" /><Relationship Id="rId76" Type="http://schemas.openxmlformats.org/officeDocument/2006/relationships/hyperlink" Target="mailto:medicalanalysis@yahoo.com" TargetMode="External" /><Relationship Id="rId77" Type="http://schemas.openxmlformats.org/officeDocument/2006/relationships/hyperlink" Target="mailto:contact@ramed.ro" TargetMode="External" /><Relationship Id="rId78" Type="http://schemas.openxmlformats.org/officeDocument/2006/relationships/hyperlink" Target="mailto:office@clinicaman.ro" TargetMode="External" /><Relationship Id="rId79" Type="http://schemas.openxmlformats.org/officeDocument/2006/relationships/hyperlink" Target="mailto:office@iowemed.ro" TargetMode="External" /><Relationship Id="rId80" Type="http://schemas.openxmlformats.org/officeDocument/2006/relationships/hyperlink" Target="mailto:georgeilie68@yahoo.com" TargetMode="External" /><Relationship Id="rId81" Type="http://schemas.openxmlformats.org/officeDocument/2006/relationships/hyperlink" Target="mailto:helpmedconsult@gmail.com" TargetMode="External" /><Relationship Id="rId82" Type="http://schemas.openxmlformats.org/officeDocument/2006/relationships/hyperlink" Target="mailto:office@ovidius-ch.ro" TargetMode="External" /><Relationship Id="rId83" Type="http://schemas.openxmlformats.org/officeDocument/2006/relationships/hyperlink" Target="mailto:aura.bocea@yahoo.com" TargetMode="External" /><Relationship Id="rId84" Type="http://schemas.openxmlformats.org/officeDocument/2006/relationships/hyperlink" Target="mailto:leu_august@yahoo.com" TargetMode="External" /><Relationship Id="rId85" Type="http://schemas.openxmlformats.org/officeDocument/2006/relationships/hyperlink" Target="mailto:jurjasanda@yahoo.com" TargetMode="External" /><Relationship Id="rId86" Type="http://schemas.openxmlformats.org/officeDocument/2006/relationships/hyperlink" Target="mailto:iftene_mihaela@yahoo.com" TargetMode="External" /><Relationship Id="rId87" Type="http://schemas.openxmlformats.org/officeDocument/2006/relationships/hyperlink" Target="mailto:office@cmrizea.ro" TargetMode="External" /><Relationship Id="rId88" Type="http://schemas.openxmlformats.org/officeDocument/2006/relationships/hyperlink" Target="mailto:cardiomed2016@yahoo.com" TargetMode="External" /><Relationship Id="rId89" Type="http://schemas.openxmlformats.org/officeDocument/2006/relationships/hyperlink" Target="mailto:ioana_ureche@yahoo.com" TargetMode="External" /><Relationship Id="rId90" Type="http://schemas.openxmlformats.org/officeDocument/2006/relationships/hyperlink" Target="mailto:constantinhoncea@yahoo.com" TargetMode="External" /><Relationship Id="rId91" Type="http://schemas.openxmlformats.org/officeDocument/2006/relationships/hyperlink" Target="mailto:cristina_dumitriu@ymail.com" TargetMode="External" /><Relationship Id="rId92" Type="http://schemas.openxmlformats.org/officeDocument/2006/relationships/hyperlink" Target="mailto:grosaru_maria@yahoo.com" TargetMode="External" /><Relationship Id="rId93" Type="http://schemas.openxmlformats.org/officeDocument/2006/relationships/hyperlink" Target="mailto:secretariat@pneumoconstanta.ro" TargetMode="External" /><Relationship Id="rId94" Type="http://schemas.openxmlformats.org/officeDocument/2006/relationships/hyperlink" Target="mailto:tuliolaniculescu@yahoo.com" TargetMode="External" /><Relationship Id="rId95" Type="http://schemas.openxmlformats.org/officeDocument/2006/relationships/hyperlink" Target="mailto:parvuion1950@yahoo.com" TargetMode="External" /><Relationship Id="rId96" Type="http://schemas.openxmlformats.org/officeDocument/2006/relationships/hyperlink" Target="mailto:spunivcf_cta@yahoo.com" TargetMode="External" /><Relationship Id="rId97" Type="http://schemas.openxmlformats.org/officeDocument/2006/relationships/hyperlink" Target="mailto:spital_harsova@yahoo.ro" TargetMode="External" /><Relationship Id="rId98" Type="http://schemas.openxmlformats.org/officeDocument/2006/relationships/hyperlink" Target="mailto:office@spitalul-mangalia.ro" TargetMode="External" /><Relationship Id="rId99" Type="http://schemas.openxmlformats.org/officeDocument/2006/relationships/hyperlink" Target="mailto:bogdan_prschv@yahoo.com" TargetMode="External" /><Relationship Id="rId100" Type="http://schemas.openxmlformats.org/officeDocument/2006/relationships/hyperlink" Target="mailto:tudorrasanu2003@yahoo.com" TargetMode="External" /><Relationship Id="rId101" Type="http://schemas.openxmlformats.org/officeDocument/2006/relationships/hyperlink" Target="mailto:titex1963@yahoo.fr" TargetMode="External" /><Relationship Id="rId102" Type="http://schemas.openxmlformats.org/officeDocument/2006/relationships/hyperlink" Target="mailto:secretariat@spitalulconstanta.ro" TargetMode="External" /><Relationship Id="rId103" Type="http://schemas.openxmlformats.org/officeDocument/2006/relationships/hyperlink" Target="mailto:rlcraciun@yahoo.com" TargetMode="External" /><Relationship Id="rId104" Type="http://schemas.openxmlformats.org/officeDocument/2006/relationships/hyperlink" Target="mailto:iliant999@yahoo.com" TargetMode="External" /><Relationship Id="rId105" Type="http://schemas.openxmlformats.org/officeDocument/2006/relationships/hyperlink" Target="mailto:ioan1968@gmail.com" TargetMode="External" /><Relationship Id="rId106" Type="http://schemas.openxmlformats.org/officeDocument/2006/relationships/hyperlink" Target="mailto:ghinea_mihaela_maria@yahoo.com" TargetMode="External" /><Relationship Id="rId107" Type="http://schemas.openxmlformats.org/officeDocument/2006/relationships/hyperlink" Target="mailto:irena_smadea@yahoo.com" TargetMode="External" /><Relationship Id="rId108" Type="http://schemas.openxmlformats.org/officeDocument/2006/relationships/hyperlink" Target="mailto:marieta_marin@yahoo.com" TargetMode="External" /><Relationship Id="rId109" Type="http://schemas.openxmlformats.org/officeDocument/2006/relationships/hyperlink" Target="mailto:ludmilafricatel@yahoo.com" TargetMode="External" /><Relationship Id="rId110" Type="http://schemas.openxmlformats.org/officeDocument/2006/relationships/hyperlink" Target="mailto:rucareanuliliana@yahoo.com" TargetMode="External" /><Relationship Id="rId111" Type="http://schemas.openxmlformats.org/officeDocument/2006/relationships/hyperlink" Target="mailto:bursova.elio@yahoo.com" TargetMode="External" /><Relationship Id="rId112" Type="http://schemas.openxmlformats.org/officeDocument/2006/relationships/hyperlink" Target="mailto:daniela_petre67@yahoo.ro" TargetMode="External" /><Relationship Id="rId113" Type="http://schemas.openxmlformats.org/officeDocument/2006/relationships/hyperlink" Target="mailto:bitoleanuirina@gmail.com" TargetMode="External" /><Relationship Id="rId114" Type="http://schemas.openxmlformats.org/officeDocument/2006/relationships/hyperlink" Target="mailto:mmarianb@gmail.com" TargetMode="External" /><Relationship Id="rId115" Type="http://schemas.openxmlformats.org/officeDocument/2006/relationships/hyperlink" Target="mailto:cmirazvanandrei@yahoo.com" TargetMode="External" /><Relationship Id="rId116" Type="http://schemas.openxmlformats.org/officeDocument/2006/relationships/hyperlink" Target="mailto:mihaeladamian_77@yahoo.com" TargetMode="External" /><Relationship Id="rId117" Type="http://schemas.openxmlformats.org/officeDocument/2006/relationships/hyperlink" Target="mailto:beiu.cristina@yahoo.com" TargetMode="External" /><Relationship Id="rId118" Type="http://schemas.openxmlformats.org/officeDocument/2006/relationships/hyperlink" Target="mailto:diana.ivanoschi@gmail.com" TargetMode="External" /><Relationship Id="rId119" Type="http://schemas.openxmlformats.org/officeDocument/2006/relationships/hyperlink" Target="mailto:daniel.copaciu@yahoo.com" TargetMode="External" /><Relationship Id="rId120" Type="http://schemas.openxmlformats.org/officeDocument/2006/relationships/hyperlink" Target="mailto:ony.constantin@yahoo.com" TargetMode="External" /><Relationship Id="rId121" Type="http://schemas.openxmlformats.org/officeDocument/2006/relationships/hyperlink" Target="mailto:cmpsi.lilianachelariu@yahoo.com" TargetMode="External" /><Relationship Id="rId122" Type="http://schemas.openxmlformats.org/officeDocument/2006/relationships/hyperlink" Target="mailto:anca77radulescu@yahoo.com" TargetMode="External" /><Relationship Id="rId123" Type="http://schemas.openxmlformats.org/officeDocument/2006/relationships/hyperlink" Target="mailto:cabinetneurologiepc@yahoo.com" TargetMode="External" /><Relationship Id="rId124" Type="http://schemas.openxmlformats.org/officeDocument/2006/relationships/hyperlink" Target="mailto:cmi.dr.mihail@gmail.com" TargetMode="External" /><Relationship Id="rId125" Type="http://schemas.openxmlformats.org/officeDocument/2006/relationships/hyperlink" Target="mailto:ralucaburlacu2002@yahoo.com" TargetMode="External" /><Relationship Id="rId126" Type="http://schemas.openxmlformats.org/officeDocument/2006/relationships/hyperlink" Target="mailto:office@laservisionmed.ro" TargetMode="External" /><Relationship Id="rId127" Type="http://schemas.openxmlformats.org/officeDocument/2006/relationships/hyperlink" Target="mailto:adriana.cuciureanu@obgyn.ro" TargetMode="External" /><Relationship Id="rId128" Type="http://schemas.openxmlformats.org/officeDocument/2006/relationships/hyperlink" Target="mailto:dcatrinoiu@gmail.com" TargetMode="External" /><Relationship Id="rId129" Type="http://schemas.openxmlformats.org/officeDocument/2006/relationships/hyperlink" Target="mailto:mirica5@yahoo.com" TargetMode="External" /><Relationship Id="rId130" Type="http://schemas.openxmlformats.org/officeDocument/2006/relationships/hyperlink" Target="mailto:elenadumitrache29@yahoo.com" TargetMode="External" /><Relationship Id="rId131" Type="http://schemas.openxmlformats.org/officeDocument/2006/relationships/hyperlink" Target="mailto:office@asclepios-medical.ro" TargetMode="External" /><Relationship Id="rId132" Type="http://schemas.openxmlformats.org/officeDocument/2006/relationships/hyperlink" Target="mailto:medicinanaturii@gmail.com" TargetMode="External" /><Relationship Id="rId133" Type="http://schemas.openxmlformats.org/officeDocument/2006/relationships/hyperlink" Target="mailto:sanamedct@yahoo.com" TargetMode="External" /><Relationship Id="rId134" Type="http://schemas.openxmlformats.org/officeDocument/2006/relationships/hyperlink" Target="mailto:office@euromaterna.ro" TargetMode="External" /><Relationship Id="rId135" Type="http://schemas.openxmlformats.org/officeDocument/2006/relationships/hyperlink" Target="mailto:onciulegmed@yahoo.com" TargetMode="External" /><Relationship Id="rId136" Type="http://schemas.openxmlformats.org/officeDocument/2006/relationships/hyperlink" Target="mailto:maritimemedicine@yahoo.co.uk" TargetMode="External" /><Relationship Id="rId137" Type="http://schemas.openxmlformats.org/officeDocument/2006/relationships/hyperlink" Target="mailto:frecuscorina@yahoo.com" TargetMode="External" /><Relationship Id="rId138" Type="http://schemas.openxmlformats.org/officeDocument/2006/relationships/hyperlink" Target="mailto:ioana_silvia2003@yahoo.com" TargetMode="External" /><Relationship Id="rId139" Type="http://schemas.openxmlformats.org/officeDocument/2006/relationships/hyperlink" Target="mailto:diana_cirjaliu@yahoo.com" TargetMode="External" /><Relationship Id="rId140" Type="http://schemas.openxmlformats.org/officeDocument/2006/relationships/hyperlink" Target="mailto:ozana_poenaru@yahoo.com" TargetMode="External" /><Relationship Id="rId141" Type="http://schemas.openxmlformats.org/officeDocument/2006/relationships/hyperlink" Target="mailto:dorinatomi2@gmail.com" TargetMode="External" /><Relationship Id="rId142" Type="http://schemas.openxmlformats.org/officeDocument/2006/relationships/hyperlink" Target="mailto:anamaria.mateescu@yahoo.com" TargetMode="External" /><Relationship Id="rId143" Type="http://schemas.openxmlformats.org/officeDocument/2006/relationships/hyperlink" Target="mailto:primevision17@gmail.com" TargetMode="External" /><Relationship Id="rId144" Type="http://schemas.openxmlformats.org/officeDocument/2006/relationships/hyperlink" Target="mailto:drnader72@seanet.ro" TargetMode="External" /><Relationship Id="rId145" Type="http://schemas.openxmlformats.org/officeDocument/2006/relationships/hyperlink" Target="mailto:iulianaf2@yahoo.com" TargetMode="External" /><Relationship Id="rId146" Type="http://schemas.openxmlformats.org/officeDocument/2006/relationships/hyperlink" Target="mailto:vitalmedimar@yahoo.com" TargetMode="External" /><Relationship Id="rId147" Type="http://schemas.openxmlformats.org/officeDocument/2006/relationships/hyperlink" Target="mailto:gonuliusein@yahoo.com" TargetMode="External" /><Relationship Id="rId148" Type="http://schemas.openxmlformats.org/officeDocument/2006/relationships/hyperlink" Target="mailto:provita2000@gmail.com" TargetMode="External" /><Relationship Id="rId149" Type="http://schemas.openxmlformats.org/officeDocument/2006/relationships/hyperlink" Target="mailto:damasarumaria_2017@yahoo.com" TargetMode="External" /><Relationship Id="rId150" Type="http://schemas.openxmlformats.org/officeDocument/2006/relationships/hyperlink" Target="mailto:alina.apostol@hekahospital.com" TargetMode="External" /><Relationship Id="rId151" Type="http://schemas.openxmlformats.org/officeDocument/2006/relationships/hyperlink" Target="mailto:alexandra.branza.endo@gmail.com" TargetMode="External" /><Relationship Id="rId152" Type="http://schemas.openxmlformats.org/officeDocument/2006/relationships/hyperlink" Target="mailto:iowemed.av@iowemed.ro" TargetMode="External" /><Relationship Id="rId153" Type="http://schemas.openxmlformats.org/officeDocument/2006/relationships/hyperlink" Target="mailto:mioarazahariuc@yahoo.com" TargetMode="External" /><Relationship Id="rId154" Type="http://schemas.openxmlformats.org/officeDocument/2006/relationships/hyperlink" Target="mailto:gafar_filiz@yahoo.com" TargetMode="External" /><Relationship Id="rId155" Type="http://schemas.openxmlformats.org/officeDocument/2006/relationships/hyperlink" Target="mailto:dramonaelena@yahoo.com" TargetMode="External" /><Relationship Id="rId156" Type="http://schemas.openxmlformats.org/officeDocument/2006/relationships/hyperlink" Target="mailto:ana_niscoveanu@yahoo.com" TargetMode="External" /><Relationship Id="rId157" Type="http://schemas.openxmlformats.org/officeDocument/2006/relationships/hyperlink" Target="mailto:costearalucacamelia83@gmail.com" TargetMode="External" /><Relationship Id="rId158" Type="http://schemas.openxmlformats.org/officeDocument/2006/relationships/hyperlink" Target="mailto:patrascu_alecsandra@yahoo.com" TargetMode="External" /><Relationship Id="rId159" Type="http://schemas.openxmlformats.org/officeDocument/2006/relationships/hyperlink" Target="mailto:cristianaorodel@gmail.com" TargetMode="External" /><Relationship Id="rId160" Type="http://schemas.openxmlformats.org/officeDocument/2006/relationships/hyperlink" Target="mailto:daniela_gherghe@yahoo.com" TargetMode="External" /><Relationship Id="rId161" Type="http://schemas.openxmlformats.org/officeDocument/2006/relationships/hyperlink" Target="mailto:toldisan@yahoo.com" TargetMode="External" /><Relationship Id="rId162" Type="http://schemas.openxmlformats.org/officeDocument/2006/relationships/hyperlink" Target="mailto:bogdan.piperea@reginamaria.ro" TargetMode="External" /><Relationship Id="rId163" Type="http://schemas.openxmlformats.org/officeDocument/2006/relationships/hyperlink" Target="mailto:elena_iosefina_tudor@gmail.com" TargetMode="External" /><Relationship Id="rId164" Type="http://schemas.openxmlformats.org/officeDocument/2006/relationships/hyperlink" Target="mailto:rachita_eugen@yahoo.com" TargetMode="External" /><Relationship Id="rId165" Type="http://schemas.openxmlformats.org/officeDocument/2006/relationships/hyperlink" Target="mailto:irinuca_i@yahoo.com" TargetMode="External" /><Relationship Id="rId166" Type="http://schemas.openxmlformats.org/officeDocument/2006/relationships/hyperlink" Target="mailto:popisilvia@yahoo.com" TargetMode="External" /><Relationship Id="rId167" Type="http://schemas.openxmlformats.org/officeDocument/2006/relationships/hyperlink" Target="mailto:rusu_rodica51@yahoo.com" TargetMode="External" /><Relationship Id="rId168" Type="http://schemas.openxmlformats.org/officeDocument/2006/relationships/hyperlink" Target="mailto:anca_raducan@yahoo.com" TargetMode="External" /><Relationship Id="rId169" Type="http://schemas.openxmlformats.org/officeDocument/2006/relationships/hyperlink" Target="mailto:oprealenuta@gmail.com" TargetMode="External" /><Relationship Id="rId170" Type="http://schemas.openxmlformats.org/officeDocument/2006/relationships/hyperlink" Target="mailto:andriuta_mihai@yahoo.com" TargetMode="External" /><Relationship Id="rId171" Type="http://schemas.openxmlformats.org/officeDocument/2006/relationships/hyperlink" Target="mailto:cmi.dinca.georgeta@psw.ro" TargetMode="External" /><Relationship Id="rId172" Type="http://schemas.openxmlformats.org/officeDocument/2006/relationships/hyperlink" Target="mailto:tanaseionut@yahoo.com" TargetMode="External" /><Relationship Id="rId173" Type="http://schemas.openxmlformats.org/officeDocument/2006/relationships/hyperlink" Target="mailto:cristian.ardeleanu@yahoo.com" TargetMode="External" /><Relationship Id="rId174" Type="http://schemas.openxmlformats.org/officeDocument/2006/relationships/hyperlink" Target="mailto:loredanabaroana@gmail.com" TargetMode="External" /><Relationship Id="rId175" Type="http://schemas.openxmlformats.org/officeDocument/2006/relationships/hyperlink" Target="mailto:simonagiuglea@gmail.com" TargetMode="External" /><Relationship Id="rId176" Type="http://schemas.openxmlformats.org/officeDocument/2006/relationships/hyperlink" Target="mailto:mihaistaicovici@yahoo.com" TargetMode="External" /><Relationship Id="rId177" Type="http://schemas.openxmlformats.org/officeDocument/2006/relationships/hyperlink" Target="mailto:dr.radumihaela@gmail.com" TargetMode="External" /><Relationship Id="rId178" Type="http://schemas.openxmlformats.org/officeDocument/2006/relationships/hyperlink" Target="mailto:office@novomed.ro" TargetMode="External" /><Relationship Id="rId179" Type="http://schemas.openxmlformats.org/officeDocument/2006/relationships/hyperlink" Target="mailto:nelis-asan@yahoo.com" TargetMode="External" /><Relationship Id="rId180" Type="http://schemas.openxmlformats.org/officeDocument/2006/relationships/hyperlink" Target="mailto:kristinaganta@yahoo.com" TargetMode="External" /><Relationship Id="rId181" Type="http://schemas.openxmlformats.org/officeDocument/2006/relationships/hyperlink" Target="mailto:constanta@medeuropa.ro" TargetMode="External" /><Relationship Id="rId182" Type="http://schemas.openxmlformats.org/officeDocument/2006/relationships/hyperlink" Target="mailto:axinteclaudia88@yahoo.com" TargetMode="External" /><Relationship Id="rId183" Type="http://schemas.openxmlformats.org/officeDocument/2006/relationships/hyperlink" Target="mailto:dalinadenisa@yahoo.com" TargetMode="External" /><Relationship Id="rId184" Type="http://schemas.openxmlformats.org/officeDocument/2006/relationships/hyperlink" Target="mailto:office@cmrizea.ro" TargetMode="External" /><Relationship Id="rId185" Type="http://schemas.openxmlformats.org/officeDocument/2006/relationships/hyperlink" Target="mailto:pureeyemed@gmail.com" TargetMode="External" /><Relationship Id="rId18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5"/>
  <sheetViews>
    <sheetView tabSelected="1" zoomScale="112" zoomScaleNormal="112" zoomScalePageLayoutView="0" workbookViewId="0" topLeftCell="A109">
      <selection activeCell="E118" sqref="E118"/>
    </sheetView>
  </sheetViews>
  <sheetFormatPr defaultColWidth="9.140625" defaultRowHeight="15"/>
  <cols>
    <col min="1" max="1" width="6.57421875" style="163" bestFit="1" customWidth="1"/>
    <col min="2" max="2" width="7.00390625" style="49" customWidth="1"/>
    <col min="3" max="3" width="12.8515625" style="24" bestFit="1" customWidth="1"/>
    <col min="4" max="4" width="37.00390625" style="70" bestFit="1" customWidth="1"/>
    <col min="5" max="5" width="40.7109375" style="50" customWidth="1"/>
    <col min="6" max="6" width="68.421875" style="50" customWidth="1"/>
    <col min="7" max="7" width="19.8515625" style="51" bestFit="1" customWidth="1"/>
    <col min="8" max="8" width="29.8515625" style="35" customWidth="1"/>
    <col min="9" max="9" width="28.7109375" style="49" bestFit="1" customWidth="1"/>
    <col min="10" max="16384" width="9.140625" style="10" customWidth="1"/>
  </cols>
  <sheetData>
    <row r="1" spans="1:9" s="59" customFormat="1" ht="38.25">
      <c r="A1" s="160" t="s">
        <v>502</v>
      </c>
      <c r="B1" s="54" t="s">
        <v>1002</v>
      </c>
      <c r="C1" s="55" t="s">
        <v>679</v>
      </c>
      <c r="D1" s="54" t="s">
        <v>1001</v>
      </c>
      <c r="E1" s="72" t="s">
        <v>876</v>
      </c>
      <c r="F1" s="54" t="s">
        <v>95</v>
      </c>
      <c r="G1" s="56" t="s">
        <v>938</v>
      </c>
      <c r="H1" s="57" t="s">
        <v>1000</v>
      </c>
      <c r="I1" s="58" t="s">
        <v>937</v>
      </c>
    </row>
    <row r="2" spans="1:9" s="141" customFormat="1" ht="351.75" customHeight="1">
      <c r="A2" s="161">
        <v>1</v>
      </c>
      <c r="B2" s="133" t="s">
        <v>404</v>
      </c>
      <c r="C2" s="134" t="s">
        <v>680</v>
      </c>
      <c r="D2" s="135" t="s">
        <v>348</v>
      </c>
      <c r="E2" s="136" t="s">
        <v>1408</v>
      </c>
      <c r="F2" s="137" t="s">
        <v>877</v>
      </c>
      <c r="G2" s="138" t="s">
        <v>1131</v>
      </c>
      <c r="H2" s="139" t="s">
        <v>1080</v>
      </c>
      <c r="I2" s="140" t="s">
        <v>1129</v>
      </c>
    </row>
    <row r="3" spans="1:9" ht="30.75" customHeight="1">
      <c r="A3" s="162">
        <v>2</v>
      </c>
      <c r="B3" s="5" t="s">
        <v>405</v>
      </c>
      <c r="C3" s="6" t="s">
        <v>681</v>
      </c>
      <c r="D3" s="60" t="s">
        <v>349</v>
      </c>
      <c r="E3" s="74" t="s">
        <v>1409</v>
      </c>
      <c r="F3" s="7" t="s">
        <v>878</v>
      </c>
      <c r="G3" s="11" t="s">
        <v>570</v>
      </c>
      <c r="H3" s="12" t="s">
        <v>1132</v>
      </c>
      <c r="I3" s="3" t="s">
        <v>133</v>
      </c>
    </row>
    <row r="4" spans="1:9" ht="108" customHeight="1">
      <c r="A4" s="162">
        <v>3</v>
      </c>
      <c r="B4" s="5" t="s">
        <v>406</v>
      </c>
      <c r="C4" s="6" t="s">
        <v>682</v>
      </c>
      <c r="D4" s="60" t="s">
        <v>346</v>
      </c>
      <c r="E4" s="74" t="s">
        <v>1134</v>
      </c>
      <c r="F4" s="7" t="s">
        <v>1369</v>
      </c>
      <c r="G4" s="11" t="s">
        <v>1133</v>
      </c>
      <c r="H4" s="8" t="s">
        <v>398</v>
      </c>
      <c r="I4" s="3" t="s">
        <v>488</v>
      </c>
    </row>
    <row r="5" spans="1:9" ht="96.75" customHeight="1">
      <c r="A5" s="162">
        <v>4</v>
      </c>
      <c r="B5" s="5" t="s">
        <v>407</v>
      </c>
      <c r="C5" s="6">
        <v>4700791</v>
      </c>
      <c r="D5" s="60" t="s">
        <v>347</v>
      </c>
      <c r="E5" s="74" t="s">
        <v>1410</v>
      </c>
      <c r="F5" s="7" t="s">
        <v>1370</v>
      </c>
      <c r="G5" s="11" t="s">
        <v>1045</v>
      </c>
      <c r="H5" s="12" t="s">
        <v>487</v>
      </c>
      <c r="I5" s="3" t="s">
        <v>856</v>
      </c>
    </row>
    <row r="6" spans="1:9" ht="169.5" customHeight="1">
      <c r="A6" s="162">
        <v>5</v>
      </c>
      <c r="B6" s="5" t="s">
        <v>408</v>
      </c>
      <c r="C6" s="6" t="s">
        <v>683</v>
      </c>
      <c r="D6" s="60" t="s">
        <v>399</v>
      </c>
      <c r="E6" s="74" t="s">
        <v>1411</v>
      </c>
      <c r="F6" s="7" t="s">
        <v>879</v>
      </c>
      <c r="G6" s="11" t="s">
        <v>400</v>
      </c>
      <c r="H6" s="12" t="s">
        <v>1135</v>
      </c>
      <c r="I6" s="3" t="s">
        <v>855</v>
      </c>
    </row>
    <row r="7" spans="1:9" ht="25.5">
      <c r="A7" s="162">
        <v>6</v>
      </c>
      <c r="B7" s="2" t="s">
        <v>653</v>
      </c>
      <c r="C7" s="6" t="s">
        <v>684</v>
      </c>
      <c r="D7" s="60" t="s">
        <v>655</v>
      </c>
      <c r="E7" s="74" t="s">
        <v>940</v>
      </c>
      <c r="F7" s="7" t="s">
        <v>1356</v>
      </c>
      <c r="G7" s="71" t="s">
        <v>1081</v>
      </c>
      <c r="H7" s="2" t="s">
        <v>1136</v>
      </c>
      <c r="I7" s="2" t="s">
        <v>654</v>
      </c>
    </row>
    <row r="8" spans="1:9" ht="25.5">
      <c r="A8" s="162">
        <v>7</v>
      </c>
      <c r="B8" s="5" t="s">
        <v>409</v>
      </c>
      <c r="C8" s="6" t="s">
        <v>685</v>
      </c>
      <c r="D8" s="60" t="s">
        <v>456</v>
      </c>
      <c r="E8" s="74" t="s">
        <v>1109</v>
      </c>
      <c r="F8" s="7" t="s">
        <v>880</v>
      </c>
      <c r="G8" s="71" t="s">
        <v>1082</v>
      </c>
      <c r="H8" s="8" t="s">
        <v>401</v>
      </c>
      <c r="I8" s="3" t="s">
        <v>252</v>
      </c>
    </row>
    <row r="9" spans="1:9" s="145" customFormat="1" ht="15">
      <c r="A9" s="162">
        <v>8</v>
      </c>
      <c r="B9" s="2" t="s">
        <v>411</v>
      </c>
      <c r="C9" s="144" t="s">
        <v>686</v>
      </c>
      <c r="D9" s="60" t="s">
        <v>457</v>
      </c>
      <c r="E9" s="74" t="s">
        <v>941</v>
      </c>
      <c r="F9" s="7" t="s">
        <v>1371</v>
      </c>
      <c r="G9" s="71" t="s">
        <v>402</v>
      </c>
      <c r="H9" s="8" t="s">
        <v>403</v>
      </c>
      <c r="I9" s="2" t="s">
        <v>454</v>
      </c>
    </row>
    <row r="10" spans="1:9" ht="15">
      <c r="A10" s="162">
        <v>9</v>
      </c>
      <c r="B10" s="5" t="s">
        <v>412</v>
      </c>
      <c r="C10" s="6" t="s">
        <v>687</v>
      </c>
      <c r="D10" s="60" t="s">
        <v>350</v>
      </c>
      <c r="E10" s="74" t="s">
        <v>942</v>
      </c>
      <c r="F10" s="7" t="s">
        <v>881</v>
      </c>
      <c r="G10" s="11" t="s">
        <v>1083</v>
      </c>
      <c r="H10" s="12" t="s">
        <v>1137</v>
      </c>
      <c r="I10" s="3" t="s">
        <v>598</v>
      </c>
    </row>
    <row r="11" spans="1:9" ht="38.25">
      <c r="A11" s="162">
        <v>10</v>
      </c>
      <c r="B11" s="13" t="s">
        <v>414</v>
      </c>
      <c r="C11" s="6" t="s">
        <v>688</v>
      </c>
      <c r="D11" s="61" t="s">
        <v>458</v>
      </c>
      <c r="E11" s="76" t="s">
        <v>1138</v>
      </c>
      <c r="F11" s="44" t="s">
        <v>882</v>
      </c>
      <c r="G11" s="142" t="s">
        <v>1139</v>
      </c>
      <c r="H11" s="17" t="s">
        <v>413</v>
      </c>
      <c r="I11" s="18" t="s">
        <v>853</v>
      </c>
    </row>
    <row r="12" spans="1:9" ht="38.25">
      <c r="A12" s="162">
        <v>11</v>
      </c>
      <c r="B12" s="2" t="s">
        <v>561</v>
      </c>
      <c r="C12" s="6" t="s">
        <v>689</v>
      </c>
      <c r="D12" s="62" t="s">
        <v>547</v>
      </c>
      <c r="E12" s="77" t="s">
        <v>995</v>
      </c>
      <c r="F12" s="98" t="s">
        <v>1355</v>
      </c>
      <c r="G12" s="20" t="s">
        <v>996</v>
      </c>
      <c r="H12" s="99" t="s">
        <v>997</v>
      </c>
      <c r="I12" s="3" t="s">
        <v>545</v>
      </c>
    </row>
    <row r="13" spans="1:9" ht="89.25">
      <c r="A13" s="162">
        <v>12</v>
      </c>
      <c r="B13" s="5" t="s">
        <v>410</v>
      </c>
      <c r="C13" s="6" t="s">
        <v>690</v>
      </c>
      <c r="D13" s="60" t="s">
        <v>351</v>
      </c>
      <c r="E13" s="74" t="s">
        <v>1412</v>
      </c>
      <c r="F13" s="7" t="s">
        <v>883</v>
      </c>
      <c r="G13" s="11" t="s">
        <v>496</v>
      </c>
      <c r="H13" s="9" t="s">
        <v>485</v>
      </c>
      <c r="I13" s="3" t="s">
        <v>1130</v>
      </c>
    </row>
    <row r="14" spans="1:9" ht="15">
      <c r="A14" s="162">
        <v>13</v>
      </c>
      <c r="B14" s="13" t="s">
        <v>341</v>
      </c>
      <c r="C14" s="6" t="s">
        <v>691</v>
      </c>
      <c r="D14" s="61" t="s">
        <v>459</v>
      </c>
      <c r="E14" s="76" t="s">
        <v>872</v>
      </c>
      <c r="F14" s="44" t="s">
        <v>884</v>
      </c>
      <c r="G14" s="21" t="s">
        <v>1143</v>
      </c>
      <c r="H14" s="12" t="s">
        <v>1140</v>
      </c>
      <c r="I14" s="4" t="s">
        <v>361</v>
      </c>
    </row>
    <row r="15" spans="1:9" ht="15">
      <c r="A15" s="162">
        <v>14</v>
      </c>
      <c r="B15" s="13" t="s">
        <v>342</v>
      </c>
      <c r="C15" s="6" t="s">
        <v>692</v>
      </c>
      <c r="D15" s="61" t="s">
        <v>591</v>
      </c>
      <c r="E15" s="75" t="s">
        <v>872</v>
      </c>
      <c r="F15" s="44" t="s">
        <v>885</v>
      </c>
      <c r="G15" s="21" t="s">
        <v>1142</v>
      </c>
      <c r="H15" s="12" t="s">
        <v>1141</v>
      </c>
      <c r="I15" s="4" t="s">
        <v>362</v>
      </c>
    </row>
    <row r="16" spans="1:9" ht="15">
      <c r="A16" s="162">
        <v>15</v>
      </c>
      <c r="B16" s="13" t="s">
        <v>96</v>
      </c>
      <c r="C16" s="6" t="s">
        <v>693</v>
      </c>
      <c r="D16" s="61" t="s">
        <v>3</v>
      </c>
      <c r="E16" s="75" t="s">
        <v>944</v>
      </c>
      <c r="F16" s="44" t="s">
        <v>1354</v>
      </c>
      <c r="G16" s="21" t="s">
        <v>449</v>
      </c>
      <c r="H16" s="12" t="s">
        <v>97</v>
      </c>
      <c r="I16" s="4" t="s">
        <v>98</v>
      </c>
    </row>
    <row r="17" spans="1:9" ht="15">
      <c r="A17" s="162">
        <v>16</v>
      </c>
      <c r="B17" s="22" t="s">
        <v>368</v>
      </c>
      <c r="C17" s="6" t="s">
        <v>694</v>
      </c>
      <c r="D17" s="63" t="s">
        <v>4</v>
      </c>
      <c r="E17" s="78" t="s">
        <v>943</v>
      </c>
      <c r="F17" s="23" t="s">
        <v>886</v>
      </c>
      <c r="G17" s="20" t="s">
        <v>1144</v>
      </c>
      <c r="H17" s="9" t="s">
        <v>1071</v>
      </c>
      <c r="I17" s="3" t="s">
        <v>594</v>
      </c>
    </row>
    <row r="18" spans="1:9" ht="27.75" customHeight="1">
      <c r="A18" s="162">
        <v>17</v>
      </c>
      <c r="B18" s="13" t="s">
        <v>99</v>
      </c>
      <c r="C18" s="6" t="s">
        <v>695</v>
      </c>
      <c r="D18" s="61" t="s">
        <v>484</v>
      </c>
      <c r="E18" s="170" t="s">
        <v>946</v>
      </c>
      <c r="F18" s="44" t="s">
        <v>887</v>
      </c>
      <c r="G18" s="21" t="s">
        <v>1145</v>
      </c>
      <c r="H18" s="12" t="s">
        <v>450</v>
      </c>
      <c r="I18" s="4" t="s">
        <v>595</v>
      </c>
    </row>
    <row r="19" spans="1:9" ht="15">
      <c r="A19" s="162">
        <v>18</v>
      </c>
      <c r="B19" s="13" t="s">
        <v>100</v>
      </c>
      <c r="C19" s="6" t="s">
        <v>696</v>
      </c>
      <c r="D19" s="61" t="s">
        <v>0</v>
      </c>
      <c r="E19" s="75" t="s">
        <v>943</v>
      </c>
      <c r="F19" s="44" t="s">
        <v>887</v>
      </c>
      <c r="G19" s="21" t="s">
        <v>101</v>
      </c>
      <c r="H19" s="12" t="s">
        <v>102</v>
      </c>
      <c r="I19" s="4" t="s">
        <v>596</v>
      </c>
    </row>
    <row r="20" spans="1:9" ht="15">
      <c r="A20" s="162">
        <v>19</v>
      </c>
      <c r="B20" s="13" t="s">
        <v>103</v>
      </c>
      <c r="C20" s="6" t="s">
        <v>697</v>
      </c>
      <c r="D20" s="61" t="s">
        <v>1</v>
      </c>
      <c r="E20" s="75" t="s">
        <v>944</v>
      </c>
      <c r="F20" s="44" t="s">
        <v>887</v>
      </c>
      <c r="G20" s="21" t="s">
        <v>1146</v>
      </c>
      <c r="H20" s="12" t="s">
        <v>104</v>
      </c>
      <c r="I20" s="4" t="s">
        <v>105</v>
      </c>
    </row>
    <row r="21" spans="1:9" ht="24" customHeight="1">
      <c r="A21" s="162">
        <v>20</v>
      </c>
      <c r="B21" s="13" t="s">
        <v>332</v>
      </c>
      <c r="C21" s="24">
        <v>2746598</v>
      </c>
      <c r="D21" s="61" t="s">
        <v>460</v>
      </c>
      <c r="E21" s="76" t="s">
        <v>1149</v>
      </c>
      <c r="F21" s="44" t="s">
        <v>1353</v>
      </c>
      <c r="G21" s="25" t="s">
        <v>1147</v>
      </c>
      <c r="H21" s="17" t="s">
        <v>418</v>
      </c>
      <c r="I21" s="4" t="s">
        <v>340</v>
      </c>
    </row>
    <row r="22" spans="1:9" ht="22.5" customHeight="1">
      <c r="A22" s="162">
        <v>21</v>
      </c>
      <c r="B22" s="13" t="s">
        <v>369</v>
      </c>
      <c r="C22" s="6" t="s">
        <v>698</v>
      </c>
      <c r="D22" s="61" t="s">
        <v>506</v>
      </c>
      <c r="E22" s="148" t="s">
        <v>1148</v>
      </c>
      <c r="F22" s="14" t="s">
        <v>888</v>
      </c>
      <c r="G22" s="20" t="s">
        <v>1046</v>
      </c>
      <c r="H22" s="9" t="s">
        <v>452</v>
      </c>
      <c r="I22" s="4" t="s">
        <v>573</v>
      </c>
    </row>
    <row r="23" spans="1:9" ht="15">
      <c r="A23" s="162">
        <v>22</v>
      </c>
      <c r="B23" s="13" t="s">
        <v>106</v>
      </c>
      <c r="C23" s="6" t="s">
        <v>699</v>
      </c>
      <c r="D23" s="61" t="s">
        <v>2</v>
      </c>
      <c r="E23" s="75" t="s">
        <v>943</v>
      </c>
      <c r="F23" s="44" t="s">
        <v>889</v>
      </c>
      <c r="G23" s="21" t="s">
        <v>1150</v>
      </c>
      <c r="H23" s="12" t="s">
        <v>107</v>
      </c>
      <c r="I23" s="4" t="s">
        <v>108</v>
      </c>
    </row>
    <row r="24" spans="1:9" ht="22.5" customHeight="1">
      <c r="A24" s="162">
        <v>23</v>
      </c>
      <c r="B24" s="13" t="s">
        <v>109</v>
      </c>
      <c r="C24" s="6" t="s">
        <v>700</v>
      </c>
      <c r="D24" s="61" t="s">
        <v>5</v>
      </c>
      <c r="E24" s="75" t="s">
        <v>944</v>
      </c>
      <c r="F24" s="44" t="s">
        <v>1352</v>
      </c>
      <c r="G24" s="21" t="s">
        <v>1151</v>
      </c>
      <c r="H24" s="12" t="s">
        <v>664</v>
      </c>
      <c r="I24" s="4" t="s">
        <v>110</v>
      </c>
    </row>
    <row r="25" spans="1:9" ht="15">
      <c r="A25" s="162">
        <v>24</v>
      </c>
      <c r="B25" s="13" t="s">
        <v>111</v>
      </c>
      <c r="C25" s="6" t="s">
        <v>701</v>
      </c>
      <c r="D25" s="61" t="s">
        <v>6</v>
      </c>
      <c r="E25" s="75" t="s">
        <v>872</v>
      </c>
      <c r="F25" s="44" t="s">
        <v>890</v>
      </c>
      <c r="G25" s="21" t="s">
        <v>1152</v>
      </c>
      <c r="H25" s="12" t="s">
        <v>113</v>
      </c>
      <c r="I25" s="4" t="s">
        <v>114</v>
      </c>
    </row>
    <row r="26" spans="1:9" ht="27" customHeight="1">
      <c r="A26" s="162">
        <v>25</v>
      </c>
      <c r="B26" s="13" t="s">
        <v>115</v>
      </c>
      <c r="C26" s="6" t="s">
        <v>702</v>
      </c>
      <c r="D26" s="61" t="s">
        <v>7</v>
      </c>
      <c r="E26" s="76" t="s">
        <v>872</v>
      </c>
      <c r="F26" s="44" t="s">
        <v>1351</v>
      </c>
      <c r="G26" s="21" t="s">
        <v>1153</v>
      </c>
      <c r="H26" s="12" t="s">
        <v>116</v>
      </c>
      <c r="I26" s="4" t="s">
        <v>117</v>
      </c>
    </row>
    <row r="27" spans="1:9" ht="18.75" customHeight="1">
      <c r="A27" s="162">
        <v>26</v>
      </c>
      <c r="B27" s="13" t="s">
        <v>118</v>
      </c>
      <c r="C27" s="6" t="s">
        <v>703</v>
      </c>
      <c r="D27" s="61" t="s">
        <v>8</v>
      </c>
      <c r="E27" s="76" t="s">
        <v>942</v>
      </c>
      <c r="F27" s="44" t="s">
        <v>1350</v>
      </c>
      <c r="G27" s="21" t="s">
        <v>1154</v>
      </c>
      <c r="H27" s="12" t="s">
        <v>638</v>
      </c>
      <c r="I27" s="4" t="s">
        <v>119</v>
      </c>
    </row>
    <row r="28" spans="1:9" ht="38.25">
      <c r="A28" s="162">
        <v>27</v>
      </c>
      <c r="B28" s="13" t="s">
        <v>1095</v>
      </c>
      <c r="C28" s="6">
        <v>7897273</v>
      </c>
      <c r="D28" s="61" t="s">
        <v>1096</v>
      </c>
      <c r="E28" s="76" t="s">
        <v>1097</v>
      </c>
      <c r="F28" s="14" t="s">
        <v>920</v>
      </c>
      <c r="G28" s="143" t="s">
        <v>1155</v>
      </c>
      <c r="H28" s="9" t="s">
        <v>1077</v>
      </c>
      <c r="I28" s="4" t="s">
        <v>1103</v>
      </c>
    </row>
    <row r="29" spans="1:9" ht="25.5">
      <c r="A29" s="162">
        <v>28</v>
      </c>
      <c r="B29" s="13" t="s">
        <v>120</v>
      </c>
      <c r="C29" s="6" t="s">
        <v>704</v>
      </c>
      <c r="D29" s="61" t="s">
        <v>9</v>
      </c>
      <c r="E29" s="76" t="s">
        <v>947</v>
      </c>
      <c r="F29" s="44" t="s">
        <v>1348</v>
      </c>
      <c r="G29" s="21" t="s">
        <v>1047</v>
      </c>
      <c r="H29" s="12" t="s">
        <v>1156</v>
      </c>
      <c r="I29" s="4" t="s">
        <v>121</v>
      </c>
    </row>
    <row r="30" spans="1:9" ht="15">
      <c r="A30" s="162">
        <v>29</v>
      </c>
      <c r="B30" s="13" t="s">
        <v>122</v>
      </c>
      <c r="C30" s="6" t="s">
        <v>705</v>
      </c>
      <c r="D30" s="61" t="s">
        <v>10</v>
      </c>
      <c r="E30" s="76" t="s">
        <v>948</v>
      </c>
      <c r="F30" s="44" t="s">
        <v>1347</v>
      </c>
      <c r="G30" s="21" t="s">
        <v>1157</v>
      </c>
      <c r="H30" s="12" t="s">
        <v>123</v>
      </c>
      <c r="I30" s="4" t="s">
        <v>597</v>
      </c>
    </row>
    <row r="31" spans="1:9" ht="15">
      <c r="A31" s="162">
        <v>30</v>
      </c>
      <c r="B31" s="13" t="s">
        <v>124</v>
      </c>
      <c r="C31" s="6" t="s">
        <v>706</v>
      </c>
      <c r="D31" s="61" t="s">
        <v>11</v>
      </c>
      <c r="E31" s="76" t="s">
        <v>872</v>
      </c>
      <c r="F31" s="44" t="s">
        <v>891</v>
      </c>
      <c r="G31" s="21" t="s">
        <v>1158</v>
      </c>
      <c r="H31" s="12" t="s">
        <v>873</v>
      </c>
      <c r="I31" s="4" t="s">
        <v>125</v>
      </c>
    </row>
    <row r="32" spans="1:9" ht="15">
      <c r="A32" s="162">
        <v>31</v>
      </c>
      <c r="B32" s="22" t="s">
        <v>370</v>
      </c>
      <c r="C32" s="6" t="s">
        <v>707</v>
      </c>
      <c r="D32" s="63" t="s">
        <v>483</v>
      </c>
      <c r="E32" s="79" t="s">
        <v>939</v>
      </c>
      <c r="F32" s="23" t="s">
        <v>1349</v>
      </c>
      <c r="G32" s="20" t="s">
        <v>1048</v>
      </c>
      <c r="H32" s="9" t="s">
        <v>1159</v>
      </c>
      <c r="I32" s="4" t="s">
        <v>599</v>
      </c>
    </row>
    <row r="33" spans="1:9" ht="15">
      <c r="A33" s="162">
        <v>32</v>
      </c>
      <c r="B33" s="13" t="s">
        <v>126</v>
      </c>
      <c r="C33" s="6" t="s">
        <v>708</v>
      </c>
      <c r="D33" s="61" t="s">
        <v>12</v>
      </c>
      <c r="E33" s="76" t="s">
        <v>1160</v>
      </c>
      <c r="F33" s="44" t="s">
        <v>892</v>
      </c>
      <c r="G33" s="21" t="s">
        <v>127</v>
      </c>
      <c r="H33" s="12" t="s">
        <v>128</v>
      </c>
      <c r="I33" s="4" t="s">
        <v>600</v>
      </c>
    </row>
    <row r="34" spans="1:9" ht="15">
      <c r="A34" s="162">
        <v>33</v>
      </c>
      <c r="B34" s="13" t="s">
        <v>129</v>
      </c>
      <c r="C34" s="6" t="s">
        <v>709</v>
      </c>
      <c r="D34" s="61" t="s">
        <v>13</v>
      </c>
      <c r="E34" s="76" t="s">
        <v>949</v>
      </c>
      <c r="F34" s="44" t="s">
        <v>893</v>
      </c>
      <c r="G34" s="21" t="s">
        <v>1161</v>
      </c>
      <c r="H34" s="12" t="s">
        <v>1162</v>
      </c>
      <c r="I34" s="4" t="s">
        <v>130</v>
      </c>
    </row>
    <row r="35" spans="1:9" ht="15">
      <c r="A35" s="162">
        <v>34</v>
      </c>
      <c r="B35" s="13" t="s">
        <v>132</v>
      </c>
      <c r="C35" s="6" t="s">
        <v>710</v>
      </c>
      <c r="D35" s="61" t="s">
        <v>14</v>
      </c>
      <c r="E35" s="76" t="s">
        <v>945</v>
      </c>
      <c r="F35" s="44" t="s">
        <v>934</v>
      </c>
      <c r="G35" s="21" t="s">
        <v>136</v>
      </c>
      <c r="H35" s="12" t="s">
        <v>874</v>
      </c>
      <c r="I35" s="4" t="s">
        <v>137</v>
      </c>
    </row>
    <row r="36" spans="1:9" ht="15">
      <c r="A36" s="162">
        <v>35</v>
      </c>
      <c r="B36" s="13" t="s">
        <v>138</v>
      </c>
      <c r="C36" s="6" t="s">
        <v>711</v>
      </c>
      <c r="D36" s="61" t="s">
        <v>15</v>
      </c>
      <c r="E36" s="76" t="s">
        <v>943</v>
      </c>
      <c r="F36" s="44" t="s">
        <v>935</v>
      </c>
      <c r="G36" s="21" t="s">
        <v>139</v>
      </c>
      <c r="H36" s="12" t="s">
        <v>140</v>
      </c>
      <c r="I36" s="4" t="s">
        <v>141</v>
      </c>
    </row>
    <row r="37" spans="1:9" s="145" customFormat="1" ht="15">
      <c r="A37" s="162">
        <v>36</v>
      </c>
      <c r="B37" s="13" t="s">
        <v>142</v>
      </c>
      <c r="C37" s="144" t="s">
        <v>712</v>
      </c>
      <c r="D37" s="61" t="s">
        <v>16</v>
      </c>
      <c r="E37" s="76" t="s">
        <v>941</v>
      </c>
      <c r="F37" s="44" t="s">
        <v>889</v>
      </c>
      <c r="G37" s="21" t="s">
        <v>1163</v>
      </c>
      <c r="H37" s="12" t="s">
        <v>143</v>
      </c>
      <c r="I37" s="18" t="s">
        <v>144</v>
      </c>
    </row>
    <row r="38" spans="1:9" ht="15">
      <c r="A38" s="162">
        <v>37</v>
      </c>
      <c r="B38" s="8" t="s">
        <v>145</v>
      </c>
      <c r="C38" s="6" t="s">
        <v>713</v>
      </c>
      <c r="D38" s="60" t="s">
        <v>17</v>
      </c>
      <c r="E38" s="74" t="s">
        <v>942</v>
      </c>
      <c r="F38" s="44" t="s">
        <v>894</v>
      </c>
      <c r="G38" s="21" t="s">
        <v>1063</v>
      </c>
      <c r="H38" s="12" t="s">
        <v>146</v>
      </c>
      <c r="I38" s="3" t="s">
        <v>147</v>
      </c>
    </row>
    <row r="39" spans="1:9" ht="15">
      <c r="A39" s="162">
        <v>38</v>
      </c>
      <c r="B39" s="8" t="s">
        <v>148</v>
      </c>
      <c r="C39" s="6" t="s">
        <v>714</v>
      </c>
      <c r="D39" s="60" t="s">
        <v>18</v>
      </c>
      <c r="E39" s="74" t="s">
        <v>951</v>
      </c>
      <c r="F39" s="44" t="s">
        <v>889</v>
      </c>
      <c r="G39" s="21" t="s">
        <v>149</v>
      </c>
      <c r="H39" s="12" t="s">
        <v>421</v>
      </c>
      <c r="I39" s="3" t="s">
        <v>150</v>
      </c>
    </row>
    <row r="40" spans="1:9" ht="15">
      <c r="A40" s="162">
        <v>39</v>
      </c>
      <c r="B40" s="8" t="s">
        <v>151</v>
      </c>
      <c r="C40" s="6" t="s">
        <v>715</v>
      </c>
      <c r="D40" s="60" t="s">
        <v>19</v>
      </c>
      <c r="E40" s="74" t="s">
        <v>871</v>
      </c>
      <c r="F40" s="44" t="s">
        <v>893</v>
      </c>
      <c r="G40" s="21" t="s">
        <v>152</v>
      </c>
      <c r="H40" s="12" t="s">
        <v>153</v>
      </c>
      <c r="I40" s="3" t="s">
        <v>636</v>
      </c>
    </row>
    <row r="41" spans="1:9" ht="15">
      <c r="A41" s="162">
        <v>40</v>
      </c>
      <c r="B41" s="8" t="s">
        <v>154</v>
      </c>
      <c r="C41" s="6" t="s">
        <v>716</v>
      </c>
      <c r="D41" s="60" t="s">
        <v>20</v>
      </c>
      <c r="E41" s="74" t="s">
        <v>945</v>
      </c>
      <c r="F41" s="44" t="s">
        <v>893</v>
      </c>
      <c r="G41" s="21" t="s">
        <v>1164</v>
      </c>
      <c r="H41" s="12" t="s">
        <v>509</v>
      </c>
      <c r="I41" s="3" t="s">
        <v>155</v>
      </c>
    </row>
    <row r="42" spans="1:9" ht="15">
      <c r="A42" s="162">
        <v>41</v>
      </c>
      <c r="B42" s="8" t="s">
        <v>156</v>
      </c>
      <c r="C42" s="6" t="s">
        <v>717</v>
      </c>
      <c r="D42" s="60" t="s">
        <v>21</v>
      </c>
      <c r="E42" s="74" t="s">
        <v>952</v>
      </c>
      <c r="F42" s="44" t="s">
        <v>895</v>
      </c>
      <c r="G42" s="21" t="s">
        <v>1049</v>
      </c>
      <c r="H42" s="12" t="s">
        <v>157</v>
      </c>
      <c r="I42" s="3" t="s">
        <v>158</v>
      </c>
    </row>
    <row r="43" spans="1:9" ht="15">
      <c r="A43" s="162">
        <v>42</v>
      </c>
      <c r="B43" s="8" t="s">
        <v>159</v>
      </c>
      <c r="C43" s="6" t="s">
        <v>718</v>
      </c>
      <c r="D43" s="60" t="s">
        <v>22</v>
      </c>
      <c r="E43" s="74" t="s">
        <v>944</v>
      </c>
      <c r="F43" s="44" t="s">
        <v>893</v>
      </c>
      <c r="G43" s="21" t="s">
        <v>1050</v>
      </c>
      <c r="H43" s="12" t="s">
        <v>160</v>
      </c>
      <c r="I43" s="3" t="s">
        <v>161</v>
      </c>
    </row>
    <row r="44" spans="1:9" ht="15">
      <c r="A44" s="162">
        <v>43</v>
      </c>
      <c r="B44" s="8" t="s">
        <v>162</v>
      </c>
      <c r="C44" s="6" t="s">
        <v>719</v>
      </c>
      <c r="D44" s="60" t="s">
        <v>23</v>
      </c>
      <c r="E44" s="74" t="s">
        <v>943</v>
      </c>
      <c r="F44" s="44" t="s">
        <v>895</v>
      </c>
      <c r="G44" s="21" t="s">
        <v>1165</v>
      </c>
      <c r="H44" s="12" t="s">
        <v>1166</v>
      </c>
      <c r="I44" s="3" t="s">
        <v>163</v>
      </c>
    </row>
    <row r="45" spans="1:9" ht="15">
      <c r="A45" s="162">
        <v>44</v>
      </c>
      <c r="B45" s="8" t="s">
        <v>164</v>
      </c>
      <c r="C45" s="6" t="s">
        <v>720</v>
      </c>
      <c r="D45" s="60" t="s">
        <v>24</v>
      </c>
      <c r="E45" s="74" t="s">
        <v>944</v>
      </c>
      <c r="F45" s="44" t="s">
        <v>893</v>
      </c>
      <c r="G45" s="21" t="s">
        <v>165</v>
      </c>
      <c r="H45" s="12" t="s">
        <v>166</v>
      </c>
      <c r="I45" s="3" t="s">
        <v>167</v>
      </c>
    </row>
    <row r="46" spans="1:9" ht="15">
      <c r="A46" s="162">
        <v>45</v>
      </c>
      <c r="B46" s="8" t="s">
        <v>168</v>
      </c>
      <c r="C46" s="6" t="s">
        <v>721</v>
      </c>
      <c r="D46" s="60" t="s">
        <v>25</v>
      </c>
      <c r="E46" s="74" t="s">
        <v>943</v>
      </c>
      <c r="F46" s="44" t="s">
        <v>893</v>
      </c>
      <c r="G46" s="21" t="s">
        <v>1167</v>
      </c>
      <c r="H46" s="12" t="s">
        <v>169</v>
      </c>
      <c r="I46" s="3" t="s">
        <v>170</v>
      </c>
    </row>
    <row r="47" spans="1:9" ht="15">
      <c r="A47" s="162">
        <v>46</v>
      </c>
      <c r="B47" s="8" t="s">
        <v>171</v>
      </c>
      <c r="C47" s="6" t="s">
        <v>722</v>
      </c>
      <c r="D47" s="60" t="s">
        <v>26</v>
      </c>
      <c r="E47" s="74" t="s">
        <v>945</v>
      </c>
      <c r="F47" s="44" t="s">
        <v>895</v>
      </c>
      <c r="G47" s="21" t="s">
        <v>1168</v>
      </c>
      <c r="H47" s="12" t="s">
        <v>1072</v>
      </c>
      <c r="I47" s="3" t="s">
        <v>562</v>
      </c>
    </row>
    <row r="48" spans="1:9" ht="15">
      <c r="A48" s="162">
        <v>47</v>
      </c>
      <c r="B48" s="8" t="s">
        <v>172</v>
      </c>
      <c r="C48" s="6" t="s">
        <v>723</v>
      </c>
      <c r="D48" s="60" t="s">
        <v>27</v>
      </c>
      <c r="E48" s="74" t="s">
        <v>872</v>
      </c>
      <c r="F48" s="44" t="s">
        <v>896</v>
      </c>
      <c r="G48" s="21" t="s">
        <v>994</v>
      </c>
      <c r="H48" s="12" t="s">
        <v>173</v>
      </c>
      <c r="I48" s="3" t="s">
        <v>563</v>
      </c>
    </row>
    <row r="49" spans="1:9" ht="25.5">
      <c r="A49" s="162">
        <v>48</v>
      </c>
      <c r="B49" s="8" t="s">
        <v>174</v>
      </c>
      <c r="C49" s="6" t="s">
        <v>724</v>
      </c>
      <c r="D49" s="60" t="s">
        <v>28</v>
      </c>
      <c r="E49" s="73" t="s">
        <v>872</v>
      </c>
      <c r="F49" s="44" t="s">
        <v>896</v>
      </c>
      <c r="G49" s="21" t="s">
        <v>175</v>
      </c>
      <c r="H49" s="12" t="s">
        <v>176</v>
      </c>
      <c r="I49" s="3" t="s">
        <v>601</v>
      </c>
    </row>
    <row r="50" spans="1:9" ht="15">
      <c r="A50" s="162">
        <v>49</v>
      </c>
      <c r="B50" s="8" t="s">
        <v>177</v>
      </c>
      <c r="C50" s="6" t="s">
        <v>725</v>
      </c>
      <c r="D50" s="60" t="s">
        <v>29</v>
      </c>
      <c r="E50" s="73" t="s">
        <v>948</v>
      </c>
      <c r="F50" s="44" t="s">
        <v>896</v>
      </c>
      <c r="G50" s="21" t="s">
        <v>178</v>
      </c>
      <c r="H50" s="12" t="s">
        <v>179</v>
      </c>
      <c r="I50" s="3" t="s">
        <v>602</v>
      </c>
    </row>
    <row r="51" spans="1:9" ht="15">
      <c r="A51" s="162">
        <v>50</v>
      </c>
      <c r="B51" s="8" t="s">
        <v>180</v>
      </c>
      <c r="C51" s="6" t="s">
        <v>726</v>
      </c>
      <c r="D51" s="60" t="s">
        <v>30</v>
      </c>
      <c r="E51" s="73" t="s">
        <v>953</v>
      </c>
      <c r="F51" s="44" t="s">
        <v>893</v>
      </c>
      <c r="G51" s="21" t="s">
        <v>181</v>
      </c>
      <c r="H51" s="12" t="s">
        <v>182</v>
      </c>
      <c r="I51" s="3" t="s">
        <v>603</v>
      </c>
    </row>
    <row r="52" spans="1:9" ht="15">
      <c r="A52" s="162">
        <v>51</v>
      </c>
      <c r="B52" s="8" t="s">
        <v>183</v>
      </c>
      <c r="C52" s="6" t="s">
        <v>727</v>
      </c>
      <c r="D52" s="60" t="s">
        <v>31</v>
      </c>
      <c r="E52" s="73" t="s">
        <v>948</v>
      </c>
      <c r="F52" s="44" t="s">
        <v>893</v>
      </c>
      <c r="G52" s="21" t="s">
        <v>184</v>
      </c>
      <c r="H52" s="12" t="s">
        <v>185</v>
      </c>
      <c r="I52" s="3" t="s">
        <v>604</v>
      </c>
    </row>
    <row r="53" spans="1:9" ht="15">
      <c r="A53" s="162">
        <v>52</v>
      </c>
      <c r="B53" s="8" t="s">
        <v>186</v>
      </c>
      <c r="C53" s="6" t="s">
        <v>728</v>
      </c>
      <c r="D53" s="60" t="s">
        <v>32</v>
      </c>
      <c r="E53" s="73" t="s">
        <v>870</v>
      </c>
      <c r="F53" s="102" t="s">
        <v>1007</v>
      </c>
      <c r="G53" s="21" t="s">
        <v>1169</v>
      </c>
      <c r="H53" s="12" t="s">
        <v>187</v>
      </c>
      <c r="I53" s="3" t="s">
        <v>188</v>
      </c>
    </row>
    <row r="54" spans="1:9" ht="15">
      <c r="A54" s="162">
        <v>53</v>
      </c>
      <c r="B54" s="8" t="s">
        <v>189</v>
      </c>
      <c r="C54" s="6" t="s">
        <v>729</v>
      </c>
      <c r="D54" s="60" t="s">
        <v>33</v>
      </c>
      <c r="E54" s="73" t="s">
        <v>871</v>
      </c>
      <c r="F54" s="44" t="s">
        <v>896</v>
      </c>
      <c r="G54" s="21" t="s">
        <v>492</v>
      </c>
      <c r="H54" s="12" t="s">
        <v>190</v>
      </c>
      <c r="I54" s="3" t="s">
        <v>605</v>
      </c>
    </row>
    <row r="55" spans="1:9" ht="15">
      <c r="A55" s="162">
        <v>54</v>
      </c>
      <c r="B55" s="8" t="s">
        <v>191</v>
      </c>
      <c r="C55" s="6" t="s">
        <v>730</v>
      </c>
      <c r="D55" s="60" t="s">
        <v>34</v>
      </c>
      <c r="E55" s="73" t="s">
        <v>955</v>
      </c>
      <c r="F55" s="44" t="s">
        <v>896</v>
      </c>
      <c r="G55" s="21" t="s">
        <v>1051</v>
      </c>
      <c r="H55" s="9" t="s">
        <v>192</v>
      </c>
      <c r="I55" s="3" t="s">
        <v>193</v>
      </c>
    </row>
    <row r="56" spans="1:9" ht="15">
      <c r="A56" s="162">
        <v>55</v>
      </c>
      <c r="B56" s="8" t="s">
        <v>343</v>
      </c>
      <c r="C56" s="6" t="s">
        <v>731</v>
      </c>
      <c r="D56" s="60" t="s">
        <v>461</v>
      </c>
      <c r="E56" s="73" t="s">
        <v>871</v>
      </c>
      <c r="F56" s="44" t="s">
        <v>897</v>
      </c>
      <c r="G56" s="21" t="s">
        <v>1052</v>
      </c>
      <c r="H56" s="9" t="s">
        <v>1073</v>
      </c>
      <c r="I56" s="3" t="s">
        <v>363</v>
      </c>
    </row>
    <row r="57" spans="1:9" ht="15">
      <c r="A57" s="162">
        <v>56</v>
      </c>
      <c r="B57" s="8" t="s">
        <v>194</v>
      </c>
      <c r="C57" s="6" t="s">
        <v>732</v>
      </c>
      <c r="D57" s="60" t="s">
        <v>35</v>
      </c>
      <c r="E57" s="73" t="s">
        <v>871</v>
      </c>
      <c r="F57" s="44" t="s">
        <v>898</v>
      </c>
      <c r="G57" s="21" t="s">
        <v>1170</v>
      </c>
      <c r="H57" s="12" t="s">
        <v>195</v>
      </c>
      <c r="I57" s="3" t="s">
        <v>196</v>
      </c>
    </row>
    <row r="58" spans="1:9" ht="28.5" customHeight="1">
      <c r="A58" s="162">
        <v>57</v>
      </c>
      <c r="B58" s="8" t="s">
        <v>197</v>
      </c>
      <c r="C58" s="6" t="s">
        <v>733</v>
      </c>
      <c r="D58" s="60" t="s">
        <v>36</v>
      </c>
      <c r="E58" s="74" t="s">
        <v>1171</v>
      </c>
      <c r="F58" s="44" t="str">
        <f>'[1]Sheet1'!$E$64</f>
        <v>municipiul Medgidia  str. Mărgăritarului, nr. 46, judeţul Constanţa</v>
      </c>
      <c r="G58" s="21" t="s">
        <v>1173</v>
      </c>
      <c r="H58" s="12" t="s">
        <v>1172</v>
      </c>
      <c r="I58" s="3" t="s">
        <v>198</v>
      </c>
    </row>
    <row r="59" spans="1:9" ht="15">
      <c r="A59" s="162">
        <v>58</v>
      </c>
      <c r="B59" s="22" t="s">
        <v>371</v>
      </c>
      <c r="C59" s="6" t="s">
        <v>734</v>
      </c>
      <c r="D59" s="63" t="s">
        <v>462</v>
      </c>
      <c r="E59" s="78" t="s">
        <v>941</v>
      </c>
      <c r="F59" s="23" t="s">
        <v>899</v>
      </c>
      <c r="G59" s="20" t="s">
        <v>417</v>
      </c>
      <c r="H59" s="9" t="s">
        <v>1174</v>
      </c>
      <c r="I59" s="4" t="s">
        <v>391</v>
      </c>
    </row>
    <row r="60" spans="1:9" ht="15">
      <c r="A60" s="162">
        <v>59</v>
      </c>
      <c r="B60" s="8" t="s">
        <v>199</v>
      </c>
      <c r="C60" s="6" t="s">
        <v>735</v>
      </c>
      <c r="D60" s="60" t="s">
        <v>37</v>
      </c>
      <c r="E60" s="73" t="s">
        <v>871</v>
      </c>
      <c r="F60" s="44" t="s">
        <v>900</v>
      </c>
      <c r="G60" s="21" t="s">
        <v>200</v>
      </c>
      <c r="H60" s="9" t="s">
        <v>201</v>
      </c>
      <c r="I60" s="3" t="s">
        <v>202</v>
      </c>
    </row>
    <row r="61" spans="1:9" s="145" customFormat="1" ht="15">
      <c r="A61" s="162">
        <v>60</v>
      </c>
      <c r="B61" s="8" t="s">
        <v>203</v>
      </c>
      <c r="C61" s="144" t="s">
        <v>736</v>
      </c>
      <c r="D61" s="60" t="s">
        <v>38</v>
      </c>
      <c r="E61" s="73" t="s">
        <v>871</v>
      </c>
      <c r="F61" s="102" t="s">
        <v>1101</v>
      </c>
      <c r="G61" s="21" t="s">
        <v>204</v>
      </c>
      <c r="H61" s="9" t="s">
        <v>205</v>
      </c>
      <c r="I61" s="2" t="s">
        <v>206</v>
      </c>
    </row>
    <row r="62" spans="1:9" ht="15">
      <c r="A62" s="162">
        <v>61</v>
      </c>
      <c r="B62" s="13" t="s">
        <v>344</v>
      </c>
      <c r="C62" s="6" t="s">
        <v>737</v>
      </c>
      <c r="D62" s="61" t="s">
        <v>463</v>
      </c>
      <c r="E62" s="75" t="s">
        <v>943</v>
      </c>
      <c r="F62" s="44" t="s">
        <v>1357</v>
      </c>
      <c r="G62" s="26" t="s">
        <v>345</v>
      </c>
      <c r="H62" s="27" t="s">
        <v>854</v>
      </c>
      <c r="I62" s="4" t="s">
        <v>364</v>
      </c>
    </row>
    <row r="63" spans="1:9" ht="15">
      <c r="A63" s="162">
        <v>62</v>
      </c>
      <c r="B63" s="13" t="s">
        <v>208</v>
      </c>
      <c r="C63" s="6" t="s">
        <v>738</v>
      </c>
      <c r="D63" s="61" t="s">
        <v>39</v>
      </c>
      <c r="E63" s="75" t="s">
        <v>951</v>
      </c>
      <c r="F63" s="44" t="s">
        <v>891</v>
      </c>
      <c r="G63" s="21" t="s">
        <v>1053</v>
      </c>
      <c r="H63" s="12" t="s">
        <v>209</v>
      </c>
      <c r="I63" s="4" t="s">
        <v>210</v>
      </c>
    </row>
    <row r="64" spans="1:9" ht="15">
      <c r="A64" s="162">
        <v>63</v>
      </c>
      <c r="B64" s="13" t="s">
        <v>211</v>
      </c>
      <c r="C64" s="6" t="s">
        <v>739</v>
      </c>
      <c r="D64" s="61" t="s">
        <v>40</v>
      </c>
      <c r="E64" s="75" t="s">
        <v>945</v>
      </c>
      <c r="F64" s="38" t="s">
        <v>1359</v>
      </c>
      <c r="G64" s="28" t="s">
        <v>1175</v>
      </c>
      <c r="H64" s="29" t="s">
        <v>212</v>
      </c>
      <c r="I64" s="4" t="s">
        <v>213</v>
      </c>
    </row>
    <row r="65" spans="1:9" ht="15">
      <c r="A65" s="162">
        <v>64</v>
      </c>
      <c r="B65" s="13" t="s">
        <v>216</v>
      </c>
      <c r="C65" s="6" t="s">
        <v>740</v>
      </c>
      <c r="D65" s="61" t="s">
        <v>564</v>
      </c>
      <c r="E65" s="75" t="s">
        <v>950</v>
      </c>
      <c r="F65" s="44" t="s">
        <v>894</v>
      </c>
      <c r="G65" s="21" t="s">
        <v>217</v>
      </c>
      <c r="H65" s="12" t="s">
        <v>218</v>
      </c>
      <c r="I65" s="4" t="s">
        <v>565</v>
      </c>
    </row>
    <row r="66" spans="1:9" ht="15">
      <c r="A66" s="162">
        <v>65</v>
      </c>
      <c r="B66" s="13" t="s">
        <v>219</v>
      </c>
      <c r="C66" s="6" t="s">
        <v>741</v>
      </c>
      <c r="D66" s="61" t="s">
        <v>41</v>
      </c>
      <c r="E66" s="75" t="s">
        <v>954</v>
      </c>
      <c r="F66" s="44" t="s">
        <v>1107</v>
      </c>
      <c r="G66" s="21" t="s">
        <v>220</v>
      </c>
      <c r="H66" s="9" t="s">
        <v>221</v>
      </c>
      <c r="I66" s="4" t="s">
        <v>222</v>
      </c>
    </row>
    <row r="67" spans="1:9" ht="15">
      <c r="A67" s="162">
        <v>66</v>
      </c>
      <c r="B67" s="13" t="s">
        <v>223</v>
      </c>
      <c r="C67" s="6" t="s">
        <v>742</v>
      </c>
      <c r="D67" s="61" t="s">
        <v>42</v>
      </c>
      <c r="E67" s="75" t="s">
        <v>955</v>
      </c>
      <c r="F67" s="44" t="s">
        <v>1358</v>
      </c>
      <c r="G67" s="21" t="s">
        <v>1176</v>
      </c>
      <c r="H67" s="12" t="s">
        <v>1177</v>
      </c>
      <c r="I67" s="4" t="s">
        <v>606</v>
      </c>
    </row>
    <row r="68" spans="1:9" ht="76.5">
      <c r="A68" s="162">
        <v>67</v>
      </c>
      <c r="B68" s="13" t="s">
        <v>372</v>
      </c>
      <c r="C68" s="6" t="s">
        <v>743</v>
      </c>
      <c r="D68" s="61" t="s">
        <v>507</v>
      </c>
      <c r="E68" s="76" t="s">
        <v>1413</v>
      </c>
      <c r="F68" s="14" t="s">
        <v>901</v>
      </c>
      <c r="G68" s="20" t="s">
        <v>74</v>
      </c>
      <c r="H68" s="9" t="s">
        <v>1178</v>
      </c>
      <c r="I68" s="100" t="s">
        <v>1179</v>
      </c>
    </row>
    <row r="69" spans="1:9" ht="35.25" customHeight="1">
      <c r="A69" s="162">
        <v>68</v>
      </c>
      <c r="B69" s="13" t="s">
        <v>224</v>
      </c>
      <c r="C69" s="6" t="s">
        <v>744</v>
      </c>
      <c r="D69" s="61" t="s">
        <v>43</v>
      </c>
      <c r="E69" s="148" t="s">
        <v>1414</v>
      </c>
      <c r="F69" s="44" t="s">
        <v>902</v>
      </c>
      <c r="G69" s="21" t="s">
        <v>1180</v>
      </c>
      <c r="H69" s="9" t="s">
        <v>225</v>
      </c>
      <c r="I69" s="4" t="s">
        <v>628</v>
      </c>
    </row>
    <row r="70" spans="1:9" ht="15">
      <c r="A70" s="162">
        <v>69</v>
      </c>
      <c r="B70" s="13" t="s">
        <v>226</v>
      </c>
      <c r="C70" s="6" t="s">
        <v>745</v>
      </c>
      <c r="D70" s="61" t="s">
        <v>44</v>
      </c>
      <c r="E70" s="75" t="s">
        <v>943</v>
      </c>
      <c r="F70" s="44" t="s">
        <v>903</v>
      </c>
      <c r="G70" s="21" t="s">
        <v>227</v>
      </c>
      <c r="H70" s="9" t="s">
        <v>228</v>
      </c>
      <c r="I70" s="4" t="s">
        <v>229</v>
      </c>
    </row>
    <row r="71" spans="1:9" ht="15">
      <c r="A71" s="162">
        <v>70</v>
      </c>
      <c r="B71" s="13" t="s">
        <v>230</v>
      </c>
      <c r="C71" s="6" t="s">
        <v>746</v>
      </c>
      <c r="D71" s="61" t="s">
        <v>354</v>
      </c>
      <c r="E71" s="75" t="s">
        <v>871</v>
      </c>
      <c r="F71" s="44" t="s">
        <v>1009</v>
      </c>
      <c r="G71" s="21" t="s">
        <v>1181</v>
      </c>
      <c r="H71" s="9" t="s">
        <v>231</v>
      </c>
      <c r="I71" s="4" t="s">
        <v>635</v>
      </c>
    </row>
    <row r="72" spans="1:9" ht="25.5">
      <c r="A72" s="162">
        <v>71</v>
      </c>
      <c r="B72" s="13" t="s">
        <v>232</v>
      </c>
      <c r="C72" s="6" t="s">
        <v>747</v>
      </c>
      <c r="D72" s="61" t="s">
        <v>45</v>
      </c>
      <c r="E72" s="76" t="s">
        <v>956</v>
      </c>
      <c r="F72" s="102" t="s">
        <v>1360</v>
      </c>
      <c r="G72" s="21" t="s">
        <v>1182</v>
      </c>
      <c r="H72" s="9" t="s">
        <v>233</v>
      </c>
      <c r="I72" s="4" t="s">
        <v>607</v>
      </c>
    </row>
    <row r="73" spans="1:9" ht="15">
      <c r="A73" s="162">
        <v>72</v>
      </c>
      <c r="B73" s="13" t="s">
        <v>234</v>
      </c>
      <c r="C73" s="6" t="s">
        <v>748</v>
      </c>
      <c r="D73" s="61" t="s">
        <v>46</v>
      </c>
      <c r="E73" s="75" t="s">
        <v>948</v>
      </c>
      <c r="F73" s="44" t="s">
        <v>904</v>
      </c>
      <c r="G73" s="21" t="s">
        <v>235</v>
      </c>
      <c r="H73" s="9" t="s">
        <v>236</v>
      </c>
      <c r="I73" s="4" t="s">
        <v>237</v>
      </c>
    </row>
    <row r="74" spans="1:9" ht="114.75">
      <c r="A74" s="162">
        <v>73</v>
      </c>
      <c r="B74" s="22" t="s">
        <v>373</v>
      </c>
      <c r="C74" s="6" t="s">
        <v>749</v>
      </c>
      <c r="D74" s="63" t="s">
        <v>464</v>
      </c>
      <c r="E74" s="79" t="s">
        <v>1415</v>
      </c>
      <c r="F74" s="23" t="s">
        <v>1125</v>
      </c>
      <c r="G74" s="30" t="s">
        <v>75</v>
      </c>
      <c r="H74" s="9" t="s">
        <v>76</v>
      </c>
      <c r="I74" s="4" t="s">
        <v>392</v>
      </c>
    </row>
    <row r="75" spans="1:9" ht="15">
      <c r="A75" s="162">
        <v>74</v>
      </c>
      <c r="B75" s="13" t="s">
        <v>238</v>
      </c>
      <c r="C75" s="6" t="s">
        <v>750</v>
      </c>
      <c r="D75" s="61" t="s">
        <v>47</v>
      </c>
      <c r="E75" s="75" t="s">
        <v>945</v>
      </c>
      <c r="F75" s="44" t="s">
        <v>905</v>
      </c>
      <c r="G75" s="21" t="s">
        <v>1183</v>
      </c>
      <c r="H75" s="15" t="s">
        <v>239</v>
      </c>
      <c r="I75" s="4" t="s">
        <v>240</v>
      </c>
    </row>
    <row r="76" spans="1:9" ht="15">
      <c r="A76" s="162">
        <v>75</v>
      </c>
      <c r="B76" s="13" t="s">
        <v>241</v>
      </c>
      <c r="C76" s="6" t="s">
        <v>751</v>
      </c>
      <c r="D76" s="61" t="s">
        <v>48</v>
      </c>
      <c r="E76" s="75" t="s">
        <v>953</v>
      </c>
      <c r="F76" s="44" t="s">
        <v>877</v>
      </c>
      <c r="G76" s="21" t="s">
        <v>242</v>
      </c>
      <c r="H76" s="15" t="s">
        <v>243</v>
      </c>
      <c r="I76" s="4" t="s">
        <v>244</v>
      </c>
    </row>
    <row r="77" spans="1:9" ht="38.25">
      <c r="A77" s="162">
        <v>76</v>
      </c>
      <c r="B77" s="13" t="s">
        <v>374</v>
      </c>
      <c r="C77" s="6" t="s">
        <v>752</v>
      </c>
      <c r="D77" s="61" t="s">
        <v>375</v>
      </c>
      <c r="E77" s="76" t="s">
        <v>957</v>
      </c>
      <c r="F77" s="38" t="s">
        <v>906</v>
      </c>
      <c r="G77" s="30" t="s">
        <v>284</v>
      </c>
      <c r="H77" s="9" t="s">
        <v>1184</v>
      </c>
      <c r="I77" s="4" t="s">
        <v>608</v>
      </c>
    </row>
    <row r="78" spans="1:9" ht="15">
      <c r="A78" s="162">
        <v>77</v>
      </c>
      <c r="B78" s="13" t="s">
        <v>245</v>
      </c>
      <c r="C78" s="6" t="s">
        <v>753</v>
      </c>
      <c r="D78" s="61" t="s">
        <v>49</v>
      </c>
      <c r="E78" s="75" t="s">
        <v>870</v>
      </c>
      <c r="F78" s="44" t="s">
        <v>1361</v>
      </c>
      <c r="G78" s="21" t="s">
        <v>1054</v>
      </c>
      <c r="H78" s="15" t="s">
        <v>246</v>
      </c>
      <c r="I78" s="4" t="s">
        <v>247</v>
      </c>
    </row>
    <row r="79" spans="1:9" ht="38.25">
      <c r="A79" s="162">
        <v>78</v>
      </c>
      <c r="B79" s="13" t="s">
        <v>376</v>
      </c>
      <c r="C79" s="6" t="s">
        <v>754</v>
      </c>
      <c r="D79" s="61" t="s">
        <v>465</v>
      </c>
      <c r="E79" s="76" t="s">
        <v>1416</v>
      </c>
      <c r="F79" s="14" t="s">
        <v>907</v>
      </c>
      <c r="G79" s="30" t="s">
        <v>77</v>
      </c>
      <c r="H79" s="9" t="s">
        <v>78</v>
      </c>
      <c r="I79" s="4" t="s">
        <v>609</v>
      </c>
    </row>
    <row r="80" spans="1:9" ht="15">
      <c r="A80" s="162">
        <v>79</v>
      </c>
      <c r="B80" s="13" t="s">
        <v>248</v>
      </c>
      <c r="C80" s="6" t="s">
        <v>755</v>
      </c>
      <c r="D80" s="61" t="s">
        <v>50</v>
      </c>
      <c r="E80" s="75" t="s">
        <v>958</v>
      </c>
      <c r="F80" s="44" t="s">
        <v>908</v>
      </c>
      <c r="G80" s="21" t="s">
        <v>1185</v>
      </c>
      <c r="H80" s="12" t="s">
        <v>249</v>
      </c>
      <c r="I80" s="4" t="s">
        <v>610</v>
      </c>
    </row>
    <row r="81" spans="1:9" ht="15">
      <c r="A81" s="162">
        <v>80</v>
      </c>
      <c r="B81" s="13" t="s">
        <v>396</v>
      </c>
      <c r="C81" s="6" t="s">
        <v>756</v>
      </c>
      <c r="D81" s="60" t="s">
        <v>839</v>
      </c>
      <c r="E81" s="73" t="s">
        <v>959</v>
      </c>
      <c r="F81" s="7" t="s">
        <v>909</v>
      </c>
      <c r="G81" s="31" t="s">
        <v>1186</v>
      </c>
      <c r="H81" s="12" t="s">
        <v>590</v>
      </c>
      <c r="I81" s="4" t="s">
        <v>657</v>
      </c>
    </row>
    <row r="82" spans="1:9" ht="114.75">
      <c r="A82" s="162">
        <v>81</v>
      </c>
      <c r="B82" s="13" t="s">
        <v>377</v>
      </c>
      <c r="C82" s="6" t="s">
        <v>757</v>
      </c>
      <c r="D82" s="61" t="s">
        <v>466</v>
      </c>
      <c r="E82" s="76" t="s">
        <v>1417</v>
      </c>
      <c r="F82" s="14" t="s">
        <v>910</v>
      </c>
      <c r="G82" s="130" t="s">
        <v>1187</v>
      </c>
      <c r="H82" s="9" t="s">
        <v>1098</v>
      </c>
      <c r="I82" s="100" t="s">
        <v>998</v>
      </c>
    </row>
    <row r="83" spans="1:9" ht="15">
      <c r="A83" s="162">
        <v>82</v>
      </c>
      <c r="B83" s="13" t="s">
        <v>250</v>
      </c>
      <c r="C83" s="6">
        <v>25667558</v>
      </c>
      <c r="D83" s="61" t="s">
        <v>503</v>
      </c>
      <c r="E83" s="75" t="s">
        <v>960</v>
      </c>
      <c r="F83" s="44" t="s">
        <v>1362</v>
      </c>
      <c r="G83" s="21" t="s">
        <v>495</v>
      </c>
      <c r="H83" s="15" t="s">
        <v>251</v>
      </c>
      <c r="I83" s="4" t="s">
        <v>611</v>
      </c>
    </row>
    <row r="84" spans="1:9" ht="15">
      <c r="A84" s="162">
        <v>83</v>
      </c>
      <c r="B84" s="13" t="s">
        <v>253</v>
      </c>
      <c r="C84" s="6" t="s">
        <v>758</v>
      </c>
      <c r="D84" s="61" t="s">
        <v>51</v>
      </c>
      <c r="E84" s="75" t="s">
        <v>941</v>
      </c>
      <c r="F84" s="44" t="s">
        <v>906</v>
      </c>
      <c r="G84" s="21" t="s">
        <v>453</v>
      </c>
      <c r="H84" s="15" t="s">
        <v>254</v>
      </c>
      <c r="I84" s="4" t="s">
        <v>612</v>
      </c>
    </row>
    <row r="85" spans="1:9" ht="51">
      <c r="A85" s="162">
        <v>84</v>
      </c>
      <c r="B85" s="22" t="s">
        <v>378</v>
      </c>
      <c r="C85" s="6" t="s">
        <v>759</v>
      </c>
      <c r="D85" s="63" t="s">
        <v>467</v>
      </c>
      <c r="E85" s="79" t="s">
        <v>1188</v>
      </c>
      <c r="F85" s="23" t="s">
        <v>1363</v>
      </c>
      <c r="G85" s="20" t="s">
        <v>1055</v>
      </c>
      <c r="H85" s="9" t="s">
        <v>424</v>
      </c>
      <c r="I85" s="4" t="s">
        <v>614</v>
      </c>
    </row>
    <row r="86" spans="1:9" s="32" customFormat="1" ht="18" customHeight="1">
      <c r="A86" s="162">
        <v>85</v>
      </c>
      <c r="B86" s="13" t="s">
        <v>256</v>
      </c>
      <c r="C86" s="6" t="s">
        <v>760</v>
      </c>
      <c r="D86" s="61" t="s">
        <v>353</v>
      </c>
      <c r="E86" s="170" t="s">
        <v>1418</v>
      </c>
      <c r="F86" s="44" t="s">
        <v>1364</v>
      </c>
      <c r="G86" s="21" t="s">
        <v>1189</v>
      </c>
      <c r="H86" s="15" t="s">
        <v>257</v>
      </c>
      <c r="I86" s="4" t="s">
        <v>634</v>
      </c>
    </row>
    <row r="87" spans="1:9" s="32" customFormat="1" ht="15">
      <c r="A87" s="162">
        <v>86</v>
      </c>
      <c r="B87" s="13" t="s">
        <v>261</v>
      </c>
      <c r="C87" s="6" t="s">
        <v>761</v>
      </c>
      <c r="D87" s="61" t="s">
        <v>52</v>
      </c>
      <c r="E87" s="75" t="s">
        <v>939</v>
      </c>
      <c r="F87" s="44" t="s">
        <v>911</v>
      </c>
      <c r="G87" s="21" t="s">
        <v>262</v>
      </c>
      <c r="H87" s="15" t="s">
        <v>263</v>
      </c>
      <c r="I87" s="4" t="s">
        <v>264</v>
      </c>
    </row>
    <row r="88" spans="1:9" s="32" customFormat="1" ht="15">
      <c r="A88" s="162">
        <v>87</v>
      </c>
      <c r="B88" s="8" t="s">
        <v>355</v>
      </c>
      <c r="C88" s="6" t="s">
        <v>762</v>
      </c>
      <c r="D88" s="60" t="s">
        <v>468</v>
      </c>
      <c r="E88" s="73" t="s">
        <v>945</v>
      </c>
      <c r="F88" s="44" t="s">
        <v>1365</v>
      </c>
      <c r="G88" s="21" t="s">
        <v>1190</v>
      </c>
      <c r="H88" s="12" t="s">
        <v>365</v>
      </c>
      <c r="I88" s="3" t="s">
        <v>639</v>
      </c>
    </row>
    <row r="89" spans="1:9" ht="15">
      <c r="A89" s="162">
        <v>88</v>
      </c>
      <c r="B89" s="2" t="s">
        <v>268</v>
      </c>
      <c r="C89" s="6" t="s">
        <v>763</v>
      </c>
      <c r="D89" s="62" t="s">
        <v>539</v>
      </c>
      <c r="E89" s="1" t="s">
        <v>944</v>
      </c>
      <c r="F89" s="44" t="s">
        <v>1345</v>
      </c>
      <c r="G89" s="20" t="s">
        <v>540</v>
      </c>
      <c r="H89" s="9" t="s">
        <v>269</v>
      </c>
      <c r="I89" s="3" t="s">
        <v>571</v>
      </c>
    </row>
    <row r="90" spans="1:9" ht="15">
      <c r="A90" s="162">
        <v>89</v>
      </c>
      <c r="B90" s="13" t="s">
        <v>270</v>
      </c>
      <c r="C90" s="6" t="s">
        <v>764</v>
      </c>
      <c r="D90" s="61" t="s">
        <v>53</v>
      </c>
      <c r="E90" s="75" t="s">
        <v>945</v>
      </c>
      <c r="F90" s="44" t="s">
        <v>1344</v>
      </c>
      <c r="G90" s="131" t="s">
        <v>1113</v>
      </c>
      <c r="H90" s="9" t="s">
        <v>1074</v>
      </c>
      <c r="I90" s="4" t="s">
        <v>271</v>
      </c>
    </row>
    <row r="91" spans="1:9" ht="15">
      <c r="A91" s="162">
        <v>90</v>
      </c>
      <c r="B91" s="13" t="s">
        <v>272</v>
      </c>
      <c r="C91" s="6" t="s">
        <v>765</v>
      </c>
      <c r="D91" s="61" t="s">
        <v>649</v>
      </c>
      <c r="E91" s="75" t="s">
        <v>870</v>
      </c>
      <c r="F91" s="44" t="s">
        <v>1366</v>
      </c>
      <c r="G91" s="21" t="s">
        <v>1056</v>
      </c>
      <c r="H91" s="12" t="s">
        <v>678</v>
      </c>
      <c r="I91" s="4" t="s">
        <v>650</v>
      </c>
    </row>
    <row r="92" spans="1:9" ht="15">
      <c r="A92" s="162">
        <v>91</v>
      </c>
      <c r="B92" s="13" t="s">
        <v>356</v>
      </c>
      <c r="C92" s="6">
        <v>26673744</v>
      </c>
      <c r="D92" s="61" t="s">
        <v>469</v>
      </c>
      <c r="E92" s="75" t="s">
        <v>953</v>
      </c>
      <c r="F92" s="44" t="s">
        <v>1346</v>
      </c>
      <c r="G92" s="21" t="s">
        <v>112</v>
      </c>
      <c r="H92" s="12" t="s">
        <v>113</v>
      </c>
      <c r="I92" s="4" t="s">
        <v>134</v>
      </c>
    </row>
    <row r="93" spans="1:9" s="145" customFormat="1" ht="68.25" customHeight="1">
      <c r="A93" s="162">
        <v>92</v>
      </c>
      <c r="B93" s="13" t="s">
        <v>379</v>
      </c>
      <c r="C93" s="144">
        <v>282327984</v>
      </c>
      <c r="D93" s="61" t="s">
        <v>1372</v>
      </c>
      <c r="E93" s="148" t="s">
        <v>1419</v>
      </c>
      <c r="F93" s="14" t="s">
        <v>912</v>
      </c>
      <c r="G93" s="37" t="s">
        <v>1373</v>
      </c>
      <c r="H93" s="9" t="s">
        <v>438</v>
      </c>
      <c r="I93" s="18" t="s">
        <v>615</v>
      </c>
    </row>
    <row r="94" spans="1:9" ht="15">
      <c r="A94" s="162">
        <v>93</v>
      </c>
      <c r="B94" s="13" t="s">
        <v>273</v>
      </c>
      <c r="C94" s="6" t="s">
        <v>766</v>
      </c>
      <c r="D94" s="61" t="s">
        <v>54</v>
      </c>
      <c r="E94" s="75" t="s">
        <v>954</v>
      </c>
      <c r="F94" s="101" t="s">
        <v>1006</v>
      </c>
      <c r="G94" s="21" t="s">
        <v>1192</v>
      </c>
      <c r="H94" s="12" t="s">
        <v>274</v>
      </c>
      <c r="I94" s="4" t="s">
        <v>616</v>
      </c>
    </row>
    <row r="95" spans="1:9" ht="35.25" customHeight="1">
      <c r="A95" s="162">
        <v>94</v>
      </c>
      <c r="B95" s="22" t="s">
        <v>380</v>
      </c>
      <c r="C95" s="6" t="s">
        <v>767</v>
      </c>
      <c r="D95" s="63" t="s">
        <v>840</v>
      </c>
      <c r="E95" s="79" t="s">
        <v>1420</v>
      </c>
      <c r="F95" s="44" t="s">
        <v>1343</v>
      </c>
      <c r="G95" s="20" t="s">
        <v>1193</v>
      </c>
      <c r="H95" s="9" t="s">
        <v>79</v>
      </c>
      <c r="I95" s="4" t="s">
        <v>617</v>
      </c>
    </row>
    <row r="96" spans="1:9" ht="15">
      <c r="A96" s="162">
        <v>95</v>
      </c>
      <c r="B96" s="13" t="s">
        <v>357</v>
      </c>
      <c r="C96" s="6" t="s">
        <v>768</v>
      </c>
      <c r="D96" s="61" t="s">
        <v>470</v>
      </c>
      <c r="E96" s="75" t="s">
        <v>942</v>
      </c>
      <c r="F96" s="44" t="s">
        <v>936</v>
      </c>
      <c r="G96" s="21" t="s">
        <v>422</v>
      </c>
      <c r="H96" s="9" t="s">
        <v>423</v>
      </c>
      <c r="I96" s="4" t="s">
        <v>366</v>
      </c>
    </row>
    <row r="97" spans="1:9" ht="15">
      <c r="A97" s="162">
        <v>96</v>
      </c>
      <c r="B97" s="22" t="s">
        <v>381</v>
      </c>
      <c r="C97" s="6" t="s">
        <v>769</v>
      </c>
      <c r="D97" s="63" t="s">
        <v>471</v>
      </c>
      <c r="E97" s="78" t="s">
        <v>948</v>
      </c>
      <c r="F97" s="23" t="s">
        <v>913</v>
      </c>
      <c r="G97" s="30" t="s">
        <v>80</v>
      </c>
      <c r="H97" s="9" t="s">
        <v>1075</v>
      </c>
      <c r="I97" s="3" t="s">
        <v>618</v>
      </c>
    </row>
    <row r="98" spans="1:9" ht="15">
      <c r="A98" s="162">
        <v>97</v>
      </c>
      <c r="B98" s="13" t="s">
        <v>275</v>
      </c>
      <c r="C98" s="6" t="s">
        <v>770</v>
      </c>
      <c r="D98" s="61" t="s">
        <v>55</v>
      </c>
      <c r="E98" s="75" t="s">
        <v>961</v>
      </c>
      <c r="F98" s="44" t="s">
        <v>1341</v>
      </c>
      <c r="G98" s="21" t="s">
        <v>677</v>
      </c>
      <c r="H98" s="12" t="s">
        <v>276</v>
      </c>
      <c r="I98" s="4" t="s">
        <v>277</v>
      </c>
    </row>
    <row r="99" spans="1:9" ht="15">
      <c r="A99" s="162">
        <v>98</v>
      </c>
      <c r="B99" s="13" t="s">
        <v>278</v>
      </c>
      <c r="C99" s="6" t="s">
        <v>771</v>
      </c>
      <c r="D99" s="61" t="s">
        <v>56</v>
      </c>
      <c r="E99" s="75" t="s">
        <v>949</v>
      </c>
      <c r="F99" s="44" t="s">
        <v>1342</v>
      </c>
      <c r="G99" s="21" t="s">
        <v>279</v>
      </c>
      <c r="H99" s="12" t="s">
        <v>280</v>
      </c>
      <c r="I99" s="4" t="s">
        <v>281</v>
      </c>
    </row>
    <row r="100" spans="1:9" ht="25.5">
      <c r="A100" s="162">
        <v>99</v>
      </c>
      <c r="B100" s="13" t="s">
        <v>282</v>
      </c>
      <c r="C100" s="6" t="s">
        <v>772</v>
      </c>
      <c r="D100" s="61" t="s">
        <v>57</v>
      </c>
      <c r="E100" s="75" t="s">
        <v>950</v>
      </c>
      <c r="F100" s="44" t="s">
        <v>914</v>
      </c>
      <c r="G100" s="21" t="s">
        <v>1194</v>
      </c>
      <c r="H100" s="12" t="s">
        <v>283</v>
      </c>
      <c r="I100" s="4" t="s">
        <v>619</v>
      </c>
    </row>
    <row r="101" spans="1:9" ht="15">
      <c r="A101" s="162">
        <v>100</v>
      </c>
      <c r="B101" s="22" t="s">
        <v>382</v>
      </c>
      <c r="C101" s="6" t="s">
        <v>773</v>
      </c>
      <c r="D101" s="63" t="s">
        <v>472</v>
      </c>
      <c r="E101" s="78" t="s">
        <v>951</v>
      </c>
      <c r="F101" s="23" t="s">
        <v>1368</v>
      </c>
      <c r="G101" s="20" t="s">
        <v>1057</v>
      </c>
      <c r="H101" s="9" t="s">
        <v>1195</v>
      </c>
      <c r="I101" s="4" t="s">
        <v>875</v>
      </c>
    </row>
    <row r="102" spans="1:9" ht="127.5">
      <c r="A102" s="162">
        <v>101</v>
      </c>
      <c r="B102" s="13" t="s">
        <v>383</v>
      </c>
      <c r="C102" s="6" t="s">
        <v>774</v>
      </c>
      <c r="D102" s="61" t="s">
        <v>473</v>
      </c>
      <c r="E102" s="76" t="s">
        <v>999</v>
      </c>
      <c r="F102" s="14" t="s">
        <v>1367</v>
      </c>
      <c r="G102" s="20" t="s">
        <v>81</v>
      </c>
      <c r="H102" s="9" t="s">
        <v>82</v>
      </c>
      <c r="I102" s="4" t="s">
        <v>505</v>
      </c>
    </row>
    <row r="103" spans="1:9" ht="127.5">
      <c r="A103" s="162">
        <v>102</v>
      </c>
      <c r="B103" s="22" t="s">
        <v>384</v>
      </c>
      <c r="C103" s="6" t="s">
        <v>775</v>
      </c>
      <c r="D103" s="63" t="s">
        <v>474</v>
      </c>
      <c r="E103" s="79" t="s">
        <v>1196</v>
      </c>
      <c r="F103" s="23" t="s">
        <v>916</v>
      </c>
      <c r="G103" s="20" t="s">
        <v>83</v>
      </c>
      <c r="H103" s="9" t="s">
        <v>84</v>
      </c>
      <c r="I103" s="4" t="s">
        <v>852</v>
      </c>
    </row>
    <row r="104" spans="1:9" ht="15">
      <c r="A104" s="162">
        <v>103</v>
      </c>
      <c r="B104" s="13" t="s">
        <v>288</v>
      </c>
      <c r="C104" s="6" t="s">
        <v>776</v>
      </c>
      <c r="D104" s="61" t="s">
        <v>58</v>
      </c>
      <c r="E104" s="75" t="s">
        <v>960</v>
      </c>
      <c r="F104" s="44" t="s">
        <v>917</v>
      </c>
      <c r="G104" s="21" t="s">
        <v>289</v>
      </c>
      <c r="H104" s="12" t="s">
        <v>290</v>
      </c>
      <c r="I104" s="4" t="s">
        <v>291</v>
      </c>
    </row>
    <row r="105" spans="1:9" ht="15">
      <c r="A105" s="162">
        <v>104</v>
      </c>
      <c r="B105" s="13" t="s">
        <v>292</v>
      </c>
      <c r="C105" s="6" t="s">
        <v>777</v>
      </c>
      <c r="D105" s="61" t="s">
        <v>59</v>
      </c>
      <c r="E105" s="75" t="s">
        <v>942</v>
      </c>
      <c r="F105" s="38" t="s">
        <v>918</v>
      </c>
      <c r="G105" s="28" t="s">
        <v>293</v>
      </c>
      <c r="H105" s="29" t="s">
        <v>451</v>
      </c>
      <c r="I105" s="4" t="s">
        <v>294</v>
      </c>
    </row>
    <row r="106" spans="1:9" ht="25.5">
      <c r="A106" s="162">
        <v>105</v>
      </c>
      <c r="B106" s="22" t="s">
        <v>385</v>
      </c>
      <c r="C106" s="6" t="s">
        <v>778</v>
      </c>
      <c r="D106" s="63" t="s">
        <v>475</v>
      </c>
      <c r="E106" s="129" t="s">
        <v>1108</v>
      </c>
      <c r="F106" s="23" t="s">
        <v>919</v>
      </c>
      <c r="G106" s="20" t="s">
        <v>1058</v>
      </c>
      <c r="H106" s="9" t="s">
        <v>85</v>
      </c>
      <c r="I106" s="4" t="s">
        <v>592</v>
      </c>
    </row>
    <row r="107" spans="1:9" ht="25.5">
      <c r="A107" s="162">
        <v>106</v>
      </c>
      <c r="B107" s="13" t="s">
        <v>358</v>
      </c>
      <c r="C107" s="6" t="s">
        <v>779</v>
      </c>
      <c r="D107" s="61" t="s">
        <v>476</v>
      </c>
      <c r="E107" s="75" t="s">
        <v>942</v>
      </c>
      <c r="F107" s="44" t="s">
        <v>1201</v>
      </c>
      <c r="G107" s="21" t="s">
        <v>1059</v>
      </c>
      <c r="H107" s="12" t="s">
        <v>1076</v>
      </c>
      <c r="I107" s="4" t="s">
        <v>367</v>
      </c>
    </row>
    <row r="108" spans="1:9" ht="51">
      <c r="A108" s="162">
        <v>107</v>
      </c>
      <c r="B108" s="13" t="s">
        <v>386</v>
      </c>
      <c r="C108" s="6" t="s">
        <v>780</v>
      </c>
      <c r="D108" s="61" t="s">
        <v>477</v>
      </c>
      <c r="E108" s="76" t="s">
        <v>1197</v>
      </c>
      <c r="F108" s="23" t="s">
        <v>1340</v>
      </c>
      <c r="G108" s="20" t="s">
        <v>1060</v>
      </c>
      <c r="H108" s="9" t="s">
        <v>86</v>
      </c>
      <c r="I108" s="4" t="s">
        <v>393</v>
      </c>
    </row>
    <row r="109" spans="1:9" ht="38.25">
      <c r="A109" s="162">
        <v>108</v>
      </c>
      <c r="B109" s="13" t="s">
        <v>387</v>
      </c>
      <c r="C109" s="6" t="s">
        <v>781</v>
      </c>
      <c r="D109" s="61" t="s">
        <v>508</v>
      </c>
      <c r="E109" s="76" t="s">
        <v>1198</v>
      </c>
      <c r="F109" s="14" t="s">
        <v>1339</v>
      </c>
      <c r="G109" s="20" t="s">
        <v>87</v>
      </c>
      <c r="H109" s="9" t="s">
        <v>88</v>
      </c>
      <c r="I109" s="4" t="s">
        <v>631</v>
      </c>
    </row>
    <row r="110" spans="1:9" ht="23.25" customHeight="1">
      <c r="A110" s="162">
        <v>109</v>
      </c>
      <c r="B110" s="13" t="s">
        <v>295</v>
      </c>
      <c r="C110" s="6" t="s">
        <v>782</v>
      </c>
      <c r="D110" s="61" t="s">
        <v>60</v>
      </c>
      <c r="E110" s="75" t="s">
        <v>870</v>
      </c>
      <c r="F110" s="44" t="str">
        <f>'[1]Sheet1'!$E$123</f>
        <v>municipiul Constanţa, str. Mircea cel Bătrân, nr. 142, bl. MD7, parter, cabinet 2,  judeţul Constanţa</v>
      </c>
      <c r="G110" s="16" t="s">
        <v>296</v>
      </c>
      <c r="H110" s="17" t="s">
        <v>297</v>
      </c>
      <c r="I110" s="4" t="s">
        <v>622</v>
      </c>
    </row>
    <row r="111" spans="1:9" ht="15">
      <c r="A111" s="162">
        <v>110</v>
      </c>
      <c r="B111" s="13" t="s">
        <v>298</v>
      </c>
      <c r="C111" s="6" t="s">
        <v>783</v>
      </c>
      <c r="D111" s="61" t="s">
        <v>61</v>
      </c>
      <c r="E111" s="75" t="s">
        <v>943</v>
      </c>
      <c r="F111" s="44" t="s">
        <v>921</v>
      </c>
      <c r="G111" s="16" t="s">
        <v>1199</v>
      </c>
      <c r="H111" s="17" t="s">
        <v>299</v>
      </c>
      <c r="I111" s="4" t="s">
        <v>623</v>
      </c>
    </row>
    <row r="112" spans="1:9" ht="15">
      <c r="A112" s="162">
        <v>111</v>
      </c>
      <c r="B112" s="13" t="s">
        <v>300</v>
      </c>
      <c r="C112" s="6" t="s">
        <v>784</v>
      </c>
      <c r="D112" s="61" t="s">
        <v>62</v>
      </c>
      <c r="E112" s="75" t="s">
        <v>870</v>
      </c>
      <c r="F112" s="44" t="s">
        <v>1338</v>
      </c>
      <c r="G112" s="16" t="s">
        <v>301</v>
      </c>
      <c r="H112" s="17" t="s">
        <v>302</v>
      </c>
      <c r="I112" s="4" t="s">
        <v>303</v>
      </c>
    </row>
    <row r="113" spans="1:9" s="34" customFormat="1" ht="15">
      <c r="A113" s="162">
        <v>112</v>
      </c>
      <c r="B113" s="13" t="s">
        <v>1011</v>
      </c>
      <c r="C113" s="104">
        <v>22558270</v>
      </c>
      <c r="D113" s="105" t="s">
        <v>1012</v>
      </c>
      <c r="E113" s="75" t="s">
        <v>870</v>
      </c>
      <c r="F113" s="102" t="s">
        <v>1200</v>
      </c>
      <c r="G113" s="106" t="s">
        <v>1013</v>
      </c>
      <c r="H113" s="107" t="s">
        <v>1014</v>
      </c>
      <c r="I113" s="108" t="s">
        <v>1015</v>
      </c>
    </row>
    <row r="114" spans="1:9" s="145" customFormat="1" ht="15">
      <c r="A114" s="162">
        <v>113</v>
      </c>
      <c r="B114" s="13" t="s">
        <v>359</v>
      </c>
      <c r="C114" s="144" t="s">
        <v>785</v>
      </c>
      <c r="D114" s="61" t="s">
        <v>478</v>
      </c>
      <c r="E114" s="75" t="s">
        <v>948</v>
      </c>
      <c r="F114" s="44" t="s">
        <v>922</v>
      </c>
      <c r="G114" s="16" t="s">
        <v>360</v>
      </c>
      <c r="H114" s="17" t="s">
        <v>486</v>
      </c>
      <c r="I114" s="18" t="s">
        <v>546</v>
      </c>
    </row>
    <row r="115" spans="1:9" ht="15">
      <c r="A115" s="162">
        <v>114</v>
      </c>
      <c r="B115" s="13" t="s">
        <v>304</v>
      </c>
      <c r="C115" s="6" t="s">
        <v>786</v>
      </c>
      <c r="D115" s="61" t="s">
        <v>489</v>
      </c>
      <c r="E115" s="75" t="s">
        <v>870</v>
      </c>
      <c r="F115" s="23" t="s">
        <v>923</v>
      </c>
      <c r="G115" s="36" t="s">
        <v>490</v>
      </c>
      <c r="H115" s="13" t="s">
        <v>305</v>
      </c>
      <c r="I115" s="4" t="s">
        <v>306</v>
      </c>
    </row>
    <row r="116" spans="1:9" ht="15">
      <c r="A116" s="162">
        <v>115</v>
      </c>
      <c r="B116" s="13" t="s">
        <v>388</v>
      </c>
      <c r="C116" s="6" t="s">
        <v>787</v>
      </c>
      <c r="D116" s="61" t="s">
        <v>566</v>
      </c>
      <c r="E116" s="75" t="s">
        <v>951</v>
      </c>
      <c r="F116" s="23" t="s">
        <v>1094</v>
      </c>
      <c r="G116" s="20" t="s">
        <v>1202</v>
      </c>
      <c r="H116" s="9" t="s">
        <v>89</v>
      </c>
      <c r="I116" s="3" t="s">
        <v>394</v>
      </c>
    </row>
    <row r="117" spans="1:9" ht="25.5">
      <c r="A117" s="162">
        <v>116</v>
      </c>
      <c r="B117" s="13" t="s">
        <v>389</v>
      </c>
      <c r="C117" s="6" t="s">
        <v>788</v>
      </c>
      <c r="D117" s="61" t="s">
        <v>479</v>
      </c>
      <c r="E117" s="76" t="s">
        <v>1421</v>
      </c>
      <c r="F117" s="38" t="s">
        <v>1217</v>
      </c>
      <c r="G117" s="20" t="s">
        <v>1061</v>
      </c>
      <c r="H117" s="9" t="s">
        <v>90</v>
      </c>
      <c r="I117" s="4" t="s">
        <v>632</v>
      </c>
    </row>
    <row r="118" spans="1:9" ht="15">
      <c r="A118" s="162">
        <v>117</v>
      </c>
      <c r="B118" s="13" t="s">
        <v>307</v>
      </c>
      <c r="C118" s="6" t="s">
        <v>789</v>
      </c>
      <c r="D118" s="61" t="s">
        <v>63</v>
      </c>
      <c r="E118" s="75" t="s">
        <v>958</v>
      </c>
      <c r="F118" s="14" t="s">
        <v>1218</v>
      </c>
      <c r="G118" s="16" t="s">
        <v>308</v>
      </c>
      <c r="H118" s="29" t="s">
        <v>91</v>
      </c>
      <c r="I118" s="4" t="s">
        <v>309</v>
      </c>
    </row>
    <row r="119" spans="1:9" ht="76.5">
      <c r="A119" s="162">
        <v>118</v>
      </c>
      <c r="B119" s="2" t="s">
        <v>390</v>
      </c>
      <c r="C119" s="6" t="s">
        <v>790</v>
      </c>
      <c r="D119" s="62" t="s">
        <v>480</v>
      </c>
      <c r="E119" s="77" t="s">
        <v>1203</v>
      </c>
      <c r="F119" s="38" t="s">
        <v>1204</v>
      </c>
      <c r="G119" s="20" t="s">
        <v>92</v>
      </c>
      <c r="H119" s="9" t="s">
        <v>1078</v>
      </c>
      <c r="I119" s="3" t="s">
        <v>395</v>
      </c>
    </row>
    <row r="120" spans="1:9" ht="15">
      <c r="A120" s="162">
        <v>119</v>
      </c>
      <c r="B120" s="18" t="s">
        <v>310</v>
      </c>
      <c r="C120" s="6" t="s">
        <v>791</v>
      </c>
      <c r="D120" s="61" t="s">
        <v>64</v>
      </c>
      <c r="E120" s="75" t="s">
        <v>960</v>
      </c>
      <c r="F120" s="23" t="s">
        <v>1220</v>
      </c>
      <c r="G120" s="37" t="s">
        <v>1205</v>
      </c>
      <c r="H120" s="9" t="s">
        <v>311</v>
      </c>
      <c r="I120" s="4" t="s">
        <v>312</v>
      </c>
    </row>
    <row r="121" spans="1:9" ht="15">
      <c r="A121" s="162">
        <v>120</v>
      </c>
      <c r="B121" s="18" t="s">
        <v>313</v>
      </c>
      <c r="C121" s="6" t="s">
        <v>792</v>
      </c>
      <c r="D121" s="61" t="s">
        <v>65</v>
      </c>
      <c r="E121" s="75" t="s">
        <v>870</v>
      </c>
      <c r="F121" s="14" t="s">
        <v>1337</v>
      </c>
      <c r="G121" s="37" t="s">
        <v>314</v>
      </c>
      <c r="H121" s="9" t="s">
        <v>93</v>
      </c>
      <c r="I121" s="4" t="s">
        <v>315</v>
      </c>
    </row>
    <row r="122" spans="1:9" ht="25.5">
      <c r="A122" s="162">
        <v>121</v>
      </c>
      <c r="B122" s="18" t="s">
        <v>316</v>
      </c>
      <c r="C122" s="6" t="s">
        <v>793</v>
      </c>
      <c r="D122" s="61" t="s">
        <v>66</v>
      </c>
      <c r="E122" s="75" t="s">
        <v>960</v>
      </c>
      <c r="F122" s="23" t="str">
        <f>'[1]Sheet1'!$E$137</f>
        <v>municipiul Constanţa, B-dul. Tomis, nr.143A, bl.CAM.C1-PO4, C3-PO2, C4-PO1, PARTER,  judeţul Constanţa</v>
      </c>
      <c r="G122" s="28" t="s">
        <v>317</v>
      </c>
      <c r="H122" s="29" t="s">
        <v>318</v>
      </c>
      <c r="I122" s="4" t="s">
        <v>319</v>
      </c>
    </row>
    <row r="123" spans="1:9" ht="15">
      <c r="A123" s="162">
        <v>122</v>
      </c>
      <c r="B123" s="18" t="s">
        <v>966</v>
      </c>
      <c r="C123" s="6" t="s">
        <v>967</v>
      </c>
      <c r="D123" s="61" t="s">
        <v>968</v>
      </c>
      <c r="E123" s="75" t="s">
        <v>872</v>
      </c>
      <c r="F123" s="103" t="s">
        <v>1216</v>
      </c>
      <c r="G123" s="28" t="s">
        <v>969</v>
      </c>
      <c r="H123" s="29" t="s">
        <v>970</v>
      </c>
      <c r="I123" s="4" t="s">
        <v>971</v>
      </c>
    </row>
    <row r="124" spans="1:9" ht="15">
      <c r="A124" s="162">
        <v>123</v>
      </c>
      <c r="B124" s="18" t="s">
        <v>320</v>
      </c>
      <c r="C124" s="6" t="s">
        <v>794</v>
      </c>
      <c r="D124" s="64" t="s">
        <v>67</v>
      </c>
      <c r="E124" s="80" t="s">
        <v>948</v>
      </c>
      <c r="F124" s="14" t="s">
        <v>1003</v>
      </c>
      <c r="G124" s="16" t="s">
        <v>94</v>
      </c>
      <c r="H124" s="29" t="s">
        <v>321</v>
      </c>
      <c r="I124" s="4" t="s">
        <v>322</v>
      </c>
    </row>
    <row r="125" spans="1:9" ht="15">
      <c r="A125" s="162">
        <v>124</v>
      </c>
      <c r="B125" s="13" t="s">
        <v>323</v>
      </c>
      <c r="C125" s="6" t="s">
        <v>795</v>
      </c>
      <c r="D125" s="61" t="s">
        <v>68</v>
      </c>
      <c r="E125" s="75" t="s">
        <v>872</v>
      </c>
      <c r="F125" s="44" t="s">
        <v>1004</v>
      </c>
      <c r="G125" s="16" t="s">
        <v>324</v>
      </c>
      <c r="H125" s="17" t="s">
        <v>504</v>
      </c>
      <c r="I125" s="4" t="s">
        <v>633</v>
      </c>
    </row>
    <row r="126" spans="1:9" ht="15">
      <c r="A126" s="162">
        <v>125</v>
      </c>
      <c r="B126" s="13" t="s">
        <v>325</v>
      </c>
      <c r="C126" s="6" t="s">
        <v>796</v>
      </c>
      <c r="D126" s="61" t="s">
        <v>69</v>
      </c>
      <c r="E126" s="75" t="s">
        <v>871</v>
      </c>
      <c r="F126" s="44" t="s">
        <v>1219</v>
      </c>
      <c r="G126" s="16" t="s">
        <v>1206</v>
      </c>
      <c r="H126" s="17" t="s">
        <v>448</v>
      </c>
      <c r="I126" s="4" t="s">
        <v>333</v>
      </c>
    </row>
    <row r="127" spans="1:9" ht="15">
      <c r="A127" s="162">
        <v>126</v>
      </c>
      <c r="B127" s="13" t="s">
        <v>326</v>
      </c>
      <c r="C127" s="6" t="s">
        <v>797</v>
      </c>
      <c r="D127" s="61" t="s">
        <v>70</v>
      </c>
      <c r="E127" s="75" t="s">
        <v>871</v>
      </c>
      <c r="F127" s="44" t="s">
        <v>924</v>
      </c>
      <c r="G127" s="16" t="s">
        <v>327</v>
      </c>
      <c r="H127" s="17" t="s">
        <v>334</v>
      </c>
      <c r="I127" s="4" t="s">
        <v>624</v>
      </c>
    </row>
    <row r="128" spans="1:9" ht="51">
      <c r="A128" s="162">
        <v>127</v>
      </c>
      <c r="B128" s="13" t="s">
        <v>397</v>
      </c>
      <c r="C128" s="6" t="s">
        <v>798</v>
      </c>
      <c r="D128" s="61" t="s">
        <v>481</v>
      </c>
      <c r="E128" s="76" t="s">
        <v>1207</v>
      </c>
      <c r="F128" s="44" t="str">
        <f>'[1]Sheet1'!$E$144</f>
        <v>municipiul Constanţa, str. Bucureşti, nr. 21, judeţul Constanţa</v>
      </c>
      <c r="G128" s="143" t="s">
        <v>1208</v>
      </c>
      <c r="H128" s="146" t="s">
        <v>1209</v>
      </c>
      <c r="I128" s="3" t="s">
        <v>630</v>
      </c>
    </row>
    <row r="129" spans="1:9" ht="15">
      <c r="A129" s="162">
        <v>128</v>
      </c>
      <c r="B129" s="13" t="s">
        <v>328</v>
      </c>
      <c r="C129" s="6" t="s">
        <v>799</v>
      </c>
      <c r="D129" s="61" t="s">
        <v>71</v>
      </c>
      <c r="E129" s="75" t="s">
        <v>870</v>
      </c>
      <c r="F129" s="44" t="s">
        <v>925</v>
      </c>
      <c r="G129" s="16" t="s">
        <v>1210</v>
      </c>
      <c r="H129" s="17" t="s">
        <v>335</v>
      </c>
      <c r="I129" s="4" t="s">
        <v>336</v>
      </c>
    </row>
    <row r="130" spans="1:9" ht="15">
      <c r="A130" s="162">
        <v>129</v>
      </c>
      <c r="B130" s="13" t="s">
        <v>329</v>
      </c>
      <c r="C130" s="104" t="s">
        <v>800</v>
      </c>
      <c r="D130" s="105" t="s">
        <v>352</v>
      </c>
      <c r="E130" s="75" t="s">
        <v>962</v>
      </c>
      <c r="F130" s="44" t="s">
        <v>891</v>
      </c>
      <c r="G130" s="16" t="s">
        <v>1211</v>
      </c>
      <c r="H130" s="17" t="s">
        <v>337</v>
      </c>
      <c r="I130" s="4" t="s">
        <v>625</v>
      </c>
    </row>
    <row r="131" spans="1:9" ht="15">
      <c r="A131" s="162">
        <v>130</v>
      </c>
      <c r="B131" s="13" t="s">
        <v>330</v>
      </c>
      <c r="C131" s="6" t="s">
        <v>801</v>
      </c>
      <c r="D131" s="61" t="s">
        <v>72</v>
      </c>
      <c r="E131" s="75" t="s">
        <v>870</v>
      </c>
      <c r="F131" s="44" t="s">
        <v>926</v>
      </c>
      <c r="G131" s="16" t="s">
        <v>331</v>
      </c>
      <c r="H131" s="17" t="s">
        <v>338</v>
      </c>
      <c r="I131" s="4" t="s">
        <v>339</v>
      </c>
    </row>
    <row r="132" spans="1:9" ht="26.25" customHeight="1">
      <c r="A132" s="162">
        <v>131</v>
      </c>
      <c r="B132" s="13" t="s">
        <v>428</v>
      </c>
      <c r="C132" s="6" t="s">
        <v>802</v>
      </c>
      <c r="D132" s="61" t="s">
        <v>429</v>
      </c>
      <c r="E132" s="76" t="s">
        <v>1212</v>
      </c>
      <c r="F132" s="44" t="s">
        <v>1215</v>
      </c>
      <c r="G132" s="20" t="s">
        <v>1213</v>
      </c>
      <c r="H132" s="9" t="s">
        <v>1214</v>
      </c>
      <c r="I132" s="3" t="s">
        <v>626</v>
      </c>
    </row>
    <row r="133" spans="1:9" ht="15">
      <c r="A133" s="162">
        <v>132</v>
      </c>
      <c r="B133" s="13" t="s">
        <v>431</v>
      </c>
      <c r="C133" s="6" t="s">
        <v>803</v>
      </c>
      <c r="D133" s="61" t="s">
        <v>515</v>
      </c>
      <c r="E133" s="75" t="s">
        <v>944</v>
      </c>
      <c r="F133" s="44" t="s">
        <v>1336</v>
      </c>
      <c r="G133" s="20" t="s">
        <v>439</v>
      </c>
      <c r="H133" s="9" t="s">
        <v>447</v>
      </c>
      <c r="I133" s="3" t="s">
        <v>442</v>
      </c>
    </row>
    <row r="134" spans="1:9" ht="15">
      <c r="A134" s="162">
        <v>133</v>
      </c>
      <c r="B134" s="13" t="s">
        <v>430</v>
      </c>
      <c r="C134" s="6" t="s">
        <v>804</v>
      </c>
      <c r="D134" s="61" t="s">
        <v>73</v>
      </c>
      <c r="E134" s="75" t="s">
        <v>950</v>
      </c>
      <c r="F134" s="44" t="s">
        <v>1222</v>
      </c>
      <c r="G134" s="20" t="s">
        <v>440</v>
      </c>
      <c r="H134" s="9" t="s">
        <v>441</v>
      </c>
      <c r="I134" s="3" t="s">
        <v>501</v>
      </c>
    </row>
    <row r="135" spans="1:9" ht="15">
      <c r="A135" s="162">
        <v>134</v>
      </c>
      <c r="B135" s="13" t="s">
        <v>425</v>
      </c>
      <c r="C135" s="6" t="s">
        <v>805</v>
      </c>
      <c r="D135" s="61" t="s">
        <v>516</v>
      </c>
      <c r="E135" s="75" t="s">
        <v>951</v>
      </c>
      <c r="F135" s="44" t="s">
        <v>1221</v>
      </c>
      <c r="G135" s="20" t="s">
        <v>1062</v>
      </c>
      <c r="H135" s="9" t="s">
        <v>426</v>
      </c>
      <c r="I135" s="3" t="s">
        <v>427</v>
      </c>
    </row>
    <row r="136" spans="1:9" ht="15">
      <c r="A136" s="162">
        <v>135</v>
      </c>
      <c r="B136" s="3" t="s">
        <v>432</v>
      </c>
      <c r="C136" s="6" t="s">
        <v>806</v>
      </c>
      <c r="D136" s="65" t="s">
        <v>517</v>
      </c>
      <c r="E136" s="81" t="s">
        <v>960</v>
      </c>
      <c r="F136" s="124" t="s">
        <v>1223</v>
      </c>
      <c r="G136" s="20" t="s">
        <v>436</v>
      </c>
      <c r="H136" s="9" t="s">
        <v>437</v>
      </c>
      <c r="I136" s="3" t="s">
        <v>135</v>
      </c>
    </row>
    <row r="137" spans="1:9" ht="15">
      <c r="A137" s="162">
        <v>136</v>
      </c>
      <c r="B137" s="40" t="s">
        <v>433</v>
      </c>
      <c r="C137" s="6" t="s">
        <v>807</v>
      </c>
      <c r="D137" s="66" t="s">
        <v>518</v>
      </c>
      <c r="E137" s="82" t="s">
        <v>870</v>
      </c>
      <c r="F137" s="41" t="s">
        <v>1224</v>
      </c>
      <c r="G137" s="42" t="s">
        <v>446</v>
      </c>
      <c r="H137" s="9" t="s">
        <v>443</v>
      </c>
      <c r="I137" s="3" t="s">
        <v>444</v>
      </c>
    </row>
    <row r="138" spans="1:9" ht="15">
      <c r="A138" s="162">
        <v>137</v>
      </c>
      <c r="B138" s="3" t="s">
        <v>434</v>
      </c>
      <c r="C138" s="6" t="s">
        <v>808</v>
      </c>
      <c r="D138" s="65" t="s">
        <v>482</v>
      </c>
      <c r="E138" s="81" t="s">
        <v>871</v>
      </c>
      <c r="F138" s="39" t="s">
        <v>1335</v>
      </c>
      <c r="G138" s="20" t="s">
        <v>1225</v>
      </c>
      <c r="H138" s="125" t="s">
        <v>1102</v>
      </c>
      <c r="I138" s="3" t="s">
        <v>131</v>
      </c>
    </row>
    <row r="139" spans="1:9" ht="15">
      <c r="A139" s="162">
        <v>138</v>
      </c>
      <c r="B139" s="3" t="s">
        <v>435</v>
      </c>
      <c r="C139" s="6" t="s">
        <v>809</v>
      </c>
      <c r="D139" s="65" t="s">
        <v>519</v>
      </c>
      <c r="E139" s="81" t="s">
        <v>871</v>
      </c>
      <c r="F139" s="39" t="s">
        <v>1226</v>
      </c>
      <c r="G139" s="20" t="s">
        <v>445</v>
      </c>
      <c r="H139" s="12" t="s">
        <v>491</v>
      </c>
      <c r="I139" s="3" t="s">
        <v>627</v>
      </c>
    </row>
    <row r="140" spans="1:9" ht="105" customHeight="1">
      <c r="A140" s="162">
        <v>139</v>
      </c>
      <c r="B140" s="3" t="s">
        <v>455</v>
      </c>
      <c r="C140" s="6" t="s">
        <v>810</v>
      </c>
      <c r="D140" s="65" t="s">
        <v>567</v>
      </c>
      <c r="E140" s="89" t="s">
        <v>1227</v>
      </c>
      <c r="F140" s="39" t="s">
        <v>1334</v>
      </c>
      <c r="G140" s="20" t="s">
        <v>1228</v>
      </c>
      <c r="H140" s="9" t="s">
        <v>1084</v>
      </c>
      <c r="I140" s="3" t="s">
        <v>1044</v>
      </c>
    </row>
    <row r="141" spans="1:9" ht="25.5">
      <c r="A141" s="162">
        <v>140</v>
      </c>
      <c r="B141" s="3" t="s">
        <v>493</v>
      </c>
      <c r="C141" s="6" t="s">
        <v>811</v>
      </c>
      <c r="D141" s="65" t="s">
        <v>494</v>
      </c>
      <c r="E141" s="89" t="s">
        <v>963</v>
      </c>
      <c r="F141" s="7" t="s">
        <v>896</v>
      </c>
      <c r="G141" s="130" t="s">
        <v>1110</v>
      </c>
      <c r="H141" s="147" t="s">
        <v>1229</v>
      </c>
      <c r="I141" s="3" t="s">
        <v>500</v>
      </c>
    </row>
    <row r="142" spans="1:9" ht="25.5">
      <c r="A142" s="162">
        <v>141</v>
      </c>
      <c r="B142" s="3" t="s">
        <v>497</v>
      </c>
      <c r="C142" s="6" t="s">
        <v>812</v>
      </c>
      <c r="D142" s="65" t="s">
        <v>498</v>
      </c>
      <c r="E142" s="89" t="s">
        <v>964</v>
      </c>
      <c r="F142" s="14" t="s">
        <v>1230</v>
      </c>
      <c r="G142" s="20" t="s">
        <v>1063</v>
      </c>
      <c r="H142" s="9" t="s">
        <v>207</v>
      </c>
      <c r="I142" s="3" t="s">
        <v>499</v>
      </c>
    </row>
    <row r="143" spans="1:9" ht="15">
      <c r="A143" s="162">
        <v>142</v>
      </c>
      <c r="B143" s="2" t="s">
        <v>548</v>
      </c>
      <c r="C143" s="6" t="s">
        <v>813</v>
      </c>
      <c r="D143" s="62" t="s">
        <v>1008</v>
      </c>
      <c r="E143" s="1" t="s">
        <v>871</v>
      </c>
      <c r="F143" s="39" t="s">
        <v>1231</v>
      </c>
      <c r="G143" s="20" t="s">
        <v>1232</v>
      </c>
      <c r="H143" s="9" t="s">
        <v>513</v>
      </c>
      <c r="I143" s="3" t="s">
        <v>514</v>
      </c>
    </row>
    <row r="144" spans="1:9" ht="15">
      <c r="A144" s="162">
        <v>143</v>
      </c>
      <c r="B144" s="2" t="s">
        <v>549</v>
      </c>
      <c r="C144" s="6">
        <v>35342529</v>
      </c>
      <c r="D144" s="62" t="s">
        <v>579</v>
      </c>
      <c r="E144" s="83" t="s">
        <v>871</v>
      </c>
      <c r="F144" s="52" t="s">
        <v>1233</v>
      </c>
      <c r="G144" s="20" t="s">
        <v>1234</v>
      </c>
      <c r="H144" s="9" t="s">
        <v>1235</v>
      </c>
      <c r="I144" s="3" t="s">
        <v>531</v>
      </c>
    </row>
    <row r="145" spans="1:9" ht="15">
      <c r="A145" s="162">
        <v>144</v>
      </c>
      <c r="B145" s="2" t="s">
        <v>550</v>
      </c>
      <c r="C145" s="6" t="s">
        <v>814</v>
      </c>
      <c r="D145" s="62" t="s">
        <v>580</v>
      </c>
      <c r="E145" s="83" t="s">
        <v>872</v>
      </c>
      <c r="F145" s="53" t="s">
        <v>927</v>
      </c>
      <c r="G145" s="20" t="s">
        <v>1236</v>
      </c>
      <c r="H145" s="9" t="s">
        <v>530</v>
      </c>
      <c r="I145" s="3" t="s">
        <v>569</v>
      </c>
    </row>
    <row r="146" spans="1:9" ht="25.5">
      <c r="A146" s="162">
        <v>145</v>
      </c>
      <c r="B146" s="2" t="s">
        <v>551</v>
      </c>
      <c r="C146" s="6" t="s">
        <v>815</v>
      </c>
      <c r="D146" s="61" t="s">
        <v>541</v>
      </c>
      <c r="E146" s="84" t="s">
        <v>952</v>
      </c>
      <c r="F146" s="53" t="s">
        <v>1239</v>
      </c>
      <c r="G146" s="20" t="s">
        <v>542</v>
      </c>
      <c r="H146" s="9" t="s">
        <v>1237</v>
      </c>
      <c r="I146" s="3" t="s">
        <v>572</v>
      </c>
    </row>
    <row r="147" spans="1:9" ht="15">
      <c r="A147" s="162">
        <v>146</v>
      </c>
      <c r="B147" s="2" t="s">
        <v>552</v>
      </c>
      <c r="C147" s="6" t="s">
        <v>816</v>
      </c>
      <c r="D147" s="62" t="s">
        <v>841</v>
      </c>
      <c r="E147" s="83" t="s">
        <v>951</v>
      </c>
      <c r="F147" s="52" t="s">
        <v>1238</v>
      </c>
      <c r="G147" s="20" t="s">
        <v>1118</v>
      </c>
      <c r="H147" s="9" t="s">
        <v>538</v>
      </c>
      <c r="I147" s="3" t="s">
        <v>568</v>
      </c>
    </row>
    <row r="148" spans="1:9" ht="15">
      <c r="A148" s="162">
        <v>147</v>
      </c>
      <c r="B148" s="2" t="s">
        <v>553</v>
      </c>
      <c r="C148" s="6" t="s">
        <v>817</v>
      </c>
      <c r="D148" s="62" t="s">
        <v>522</v>
      </c>
      <c r="E148" s="83" t="s">
        <v>949</v>
      </c>
      <c r="F148" s="52" t="s">
        <v>1241</v>
      </c>
      <c r="G148" s="20" t="s">
        <v>1064</v>
      </c>
      <c r="H148" s="9" t="s">
        <v>523</v>
      </c>
      <c r="I148" s="3" t="s">
        <v>524</v>
      </c>
    </row>
    <row r="149" spans="1:9" ht="15">
      <c r="A149" s="162">
        <v>148</v>
      </c>
      <c r="B149" s="2" t="s">
        <v>554</v>
      </c>
      <c r="C149" s="6" t="s">
        <v>818</v>
      </c>
      <c r="D149" s="62" t="s">
        <v>965</v>
      </c>
      <c r="E149" s="83" t="s">
        <v>870</v>
      </c>
      <c r="F149" s="52" t="s">
        <v>1242</v>
      </c>
      <c r="G149" s="20" t="s">
        <v>1240</v>
      </c>
      <c r="H149" s="9" t="s">
        <v>574</v>
      </c>
      <c r="I149" s="3" t="s">
        <v>529</v>
      </c>
    </row>
    <row r="150" spans="1:9" ht="15">
      <c r="A150" s="162">
        <v>149</v>
      </c>
      <c r="B150" s="2" t="s">
        <v>555</v>
      </c>
      <c r="C150" s="6" t="s">
        <v>819</v>
      </c>
      <c r="D150" s="62" t="s">
        <v>535</v>
      </c>
      <c r="E150" s="83" t="s">
        <v>870</v>
      </c>
      <c r="F150" s="52" t="s">
        <v>1243</v>
      </c>
      <c r="G150" s="20" t="s">
        <v>1245</v>
      </c>
      <c r="H150" s="9" t="s">
        <v>536</v>
      </c>
      <c r="I150" s="3" t="s">
        <v>537</v>
      </c>
    </row>
    <row r="151" spans="1:9" ht="15">
      <c r="A151" s="162">
        <v>150</v>
      </c>
      <c r="B151" s="2" t="s">
        <v>556</v>
      </c>
      <c r="C151" s="6" t="s">
        <v>820</v>
      </c>
      <c r="D151" s="62" t="s">
        <v>525</v>
      </c>
      <c r="E151" s="83" t="s">
        <v>872</v>
      </c>
      <c r="F151" s="53" t="s">
        <v>928</v>
      </c>
      <c r="G151" s="20" t="s">
        <v>526</v>
      </c>
      <c r="H151" s="9" t="s">
        <v>527</v>
      </c>
      <c r="I151" s="3" t="s">
        <v>528</v>
      </c>
    </row>
    <row r="152" spans="1:9" ht="15">
      <c r="A152" s="162">
        <v>151</v>
      </c>
      <c r="B152" s="2" t="s">
        <v>557</v>
      </c>
      <c r="C152" s="6" t="s">
        <v>821</v>
      </c>
      <c r="D152" s="62" t="s">
        <v>842</v>
      </c>
      <c r="E152" s="83" t="s">
        <v>871</v>
      </c>
      <c r="F152" s="52" t="s">
        <v>1244</v>
      </c>
      <c r="G152" s="20" t="s">
        <v>543</v>
      </c>
      <c r="H152" s="9" t="s">
        <v>544</v>
      </c>
      <c r="I152" s="43" t="s">
        <v>656</v>
      </c>
    </row>
    <row r="153" spans="1:9" ht="15">
      <c r="A153" s="162">
        <v>152</v>
      </c>
      <c r="B153" s="2" t="s">
        <v>558</v>
      </c>
      <c r="C153" s="6" t="s">
        <v>822</v>
      </c>
      <c r="D153" s="62" t="s">
        <v>520</v>
      </c>
      <c r="E153" s="83" t="s">
        <v>939</v>
      </c>
      <c r="F153" s="52" t="s">
        <v>1246</v>
      </c>
      <c r="G153" s="20" t="s">
        <v>510</v>
      </c>
      <c r="H153" s="9" t="s">
        <v>511</v>
      </c>
      <c r="I153" s="3" t="s">
        <v>512</v>
      </c>
    </row>
    <row r="154" spans="1:9" ht="15">
      <c r="A154" s="162">
        <v>153</v>
      </c>
      <c r="B154" s="2" t="s">
        <v>559</v>
      </c>
      <c r="C154" s="6" t="s">
        <v>823</v>
      </c>
      <c r="D154" s="62" t="s">
        <v>991</v>
      </c>
      <c r="E154" s="83" t="s">
        <v>872</v>
      </c>
      <c r="F154" s="52" t="s">
        <v>1241</v>
      </c>
      <c r="G154" s="20" t="s">
        <v>521</v>
      </c>
      <c r="H154" s="9" t="s">
        <v>992</v>
      </c>
      <c r="I154" s="3" t="s">
        <v>993</v>
      </c>
    </row>
    <row r="155" spans="1:9" ht="15">
      <c r="A155" s="162">
        <v>154</v>
      </c>
      <c r="B155" s="2" t="s">
        <v>560</v>
      </c>
      <c r="C155" s="6">
        <v>35500203</v>
      </c>
      <c r="D155" s="62" t="s">
        <v>532</v>
      </c>
      <c r="E155" s="83" t="s">
        <v>870</v>
      </c>
      <c r="F155" s="52" t="s">
        <v>1247</v>
      </c>
      <c r="G155" s="20" t="s">
        <v>1010</v>
      </c>
      <c r="H155" s="9" t="s">
        <v>533</v>
      </c>
      <c r="I155" s="3" t="s">
        <v>534</v>
      </c>
    </row>
    <row r="156" spans="1:9" ht="15">
      <c r="A156" s="162">
        <v>155</v>
      </c>
      <c r="B156" s="2" t="s">
        <v>1114</v>
      </c>
      <c r="C156" s="6">
        <f>'[3]Sheet1'!C161</f>
        <v>25934329</v>
      </c>
      <c r="D156" s="62" t="str">
        <f>'[3]Sheet1'!D161</f>
        <v>SC DIAVERUM ROMÂNIA SRL</v>
      </c>
      <c r="E156" s="83" t="s">
        <v>1115</v>
      </c>
      <c r="F156" s="52" t="s">
        <v>1333</v>
      </c>
      <c r="G156" s="20" t="s">
        <v>1248</v>
      </c>
      <c r="H156" s="9" t="s">
        <v>1126</v>
      </c>
      <c r="I156" s="3" t="s">
        <v>1127</v>
      </c>
    </row>
    <row r="157" spans="1:9" ht="15">
      <c r="A157" s="162">
        <v>156</v>
      </c>
      <c r="B157" s="15" t="s">
        <v>581</v>
      </c>
      <c r="C157" s="6" t="s">
        <v>824</v>
      </c>
      <c r="D157" s="67" t="s">
        <v>575</v>
      </c>
      <c r="E157" s="85" t="s">
        <v>872</v>
      </c>
      <c r="F157" s="44" t="s">
        <v>1249</v>
      </c>
      <c r="G157" s="21" t="s">
        <v>576</v>
      </c>
      <c r="H157" s="12" t="s">
        <v>577</v>
      </c>
      <c r="I157" s="15" t="s">
        <v>578</v>
      </c>
    </row>
    <row r="158" spans="1:9" ht="15">
      <c r="A158" s="162">
        <v>157</v>
      </c>
      <c r="B158" s="15" t="s">
        <v>582</v>
      </c>
      <c r="C158" s="6" t="s">
        <v>825</v>
      </c>
      <c r="D158" s="67" t="s">
        <v>583</v>
      </c>
      <c r="E158" s="85" t="s">
        <v>939</v>
      </c>
      <c r="F158" s="44" t="s">
        <v>1250</v>
      </c>
      <c r="G158" s="21" t="s">
        <v>584</v>
      </c>
      <c r="H158" s="12" t="s">
        <v>585</v>
      </c>
      <c r="I158" s="15" t="s">
        <v>586</v>
      </c>
    </row>
    <row r="159" spans="1:9" ht="25.5">
      <c r="A159" s="162">
        <v>158</v>
      </c>
      <c r="B159" s="15" t="s">
        <v>587</v>
      </c>
      <c r="C159" s="6" t="s">
        <v>826</v>
      </c>
      <c r="D159" s="67" t="s">
        <v>588</v>
      </c>
      <c r="E159" s="123" t="s">
        <v>1043</v>
      </c>
      <c r="F159" s="44" t="s">
        <v>929</v>
      </c>
      <c r="G159" s="21" t="s">
        <v>1251</v>
      </c>
      <c r="H159" s="9" t="s">
        <v>416</v>
      </c>
      <c r="I159" s="15" t="s">
        <v>589</v>
      </c>
    </row>
    <row r="160" spans="1:9" ht="15">
      <c r="A160" s="162">
        <v>159</v>
      </c>
      <c r="B160" s="15" t="s">
        <v>593</v>
      </c>
      <c r="C160" s="6" t="s">
        <v>827</v>
      </c>
      <c r="D160" s="67" t="s">
        <v>1252</v>
      </c>
      <c r="E160" s="85" t="s">
        <v>871</v>
      </c>
      <c r="F160" s="44" t="s">
        <v>915</v>
      </c>
      <c r="G160" s="21" t="s">
        <v>265</v>
      </c>
      <c r="H160" s="15" t="s">
        <v>266</v>
      </c>
      <c r="I160" s="4" t="s">
        <v>267</v>
      </c>
    </row>
    <row r="161" spans="1:9" ht="15">
      <c r="A161" s="162">
        <v>160</v>
      </c>
      <c r="B161" s="15" t="s">
        <v>640</v>
      </c>
      <c r="C161" s="6">
        <v>35707820</v>
      </c>
      <c r="D161" s="67" t="s">
        <v>641</v>
      </c>
      <c r="E161" s="85" t="s">
        <v>945</v>
      </c>
      <c r="F161" s="44" t="s">
        <v>1255</v>
      </c>
      <c r="G161" s="21" t="s">
        <v>1253</v>
      </c>
      <c r="H161" s="12" t="s">
        <v>1079</v>
      </c>
      <c r="I161" s="15" t="s">
        <v>642</v>
      </c>
    </row>
    <row r="162" spans="1:9" ht="15">
      <c r="A162" s="162">
        <v>161</v>
      </c>
      <c r="B162" s="15" t="s">
        <v>643</v>
      </c>
      <c r="C162" s="6" t="s">
        <v>828</v>
      </c>
      <c r="D162" s="67" t="s">
        <v>651</v>
      </c>
      <c r="E162" s="85" t="s">
        <v>870</v>
      </c>
      <c r="F162" s="44" t="s">
        <v>1254</v>
      </c>
      <c r="G162" s="21" t="s">
        <v>1257</v>
      </c>
      <c r="H162" s="12" t="s">
        <v>644</v>
      </c>
      <c r="I162" s="15" t="s">
        <v>645</v>
      </c>
    </row>
    <row r="163" spans="1:9" ht="25.5">
      <c r="A163" s="162">
        <v>162</v>
      </c>
      <c r="B163" s="15" t="s">
        <v>652</v>
      </c>
      <c r="C163" s="6" t="s">
        <v>829</v>
      </c>
      <c r="D163" s="67" t="s">
        <v>646</v>
      </c>
      <c r="E163" s="85" t="s">
        <v>960</v>
      </c>
      <c r="F163" s="19" t="s">
        <v>1256</v>
      </c>
      <c r="G163" s="21" t="s">
        <v>1065</v>
      </c>
      <c r="H163" s="12" t="s">
        <v>647</v>
      </c>
      <c r="I163" s="15" t="s">
        <v>648</v>
      </c>
    </row>
    <row r="164" spans="1:9" ht="15">
      <c r="A164" s="162">
        <v>163</v>
      </c>
      <c r="B164" s="15" t="s">
        <v>658</v>
      </c>
      <c r="C164" s="6" t="s">
        <v>830</v>
      </c>
      <c r="D164" s="67" t="s">
        <v>843</v>
      </c>
      <c r="E164" s="85" t="s">
        <v>944</v>
      </c>
      <c r="F164" s="44" t="s">
        <v>936</v>
      </c>
      <c r="G164" s="21" t="s">
        <v>286</v>
      </c>
      <c r="H164" s="12" t="s">
        <v>287</v>
      </c>
      <c r="I164" s="4" t="s">
        <v>621</v>
      </c>
    </row>
    <row r="165" spans="1:9" s="45" customFormat="1" ht="15">
      <c r="A165" s="162">
        <v>164</v>
      </c>
      <c r="B165" s="15" t="s">
        <v>659</v>
      </c>
      <c r="C165" s="6" t="s">
        <v>831</v>
      </c>
      <c r="D165" s="67" t="s">
        <v>844</v>
      </c>
      <c r="E165" s="85" t="s">
        <v>871</v>
      </c>
      <c r="F165" s="44" t="s">
        <v>930</v>
      </c>
      <c r="G165" s="21" t="s">
        <v>1066</v>
      </c>
      <c r="H165" s="12" t="s">
        <v>255</v>
      </c>
      <c r="I165" s="4" t="s">
        <v>613</v>
      </c>
    </row>
    <row r="166" spans="1:9" s="45" customFormat="1" ht="15">
      <c r="A166" s="162">
        <v>165</v>
      </c>
      <c r="B166" s="15" t="s">
        <v>660</v>
      </c>
      <c r="C166" s="6" t="s">
        <v>832</v>
      </c>
      <c r="D166" s="67" t="s">
        <v>845</v>
      </c>
      <c r="E166" s="85" t="s">
        <v>943</v>
      </c>
      <c r="F166" s="44" t="s">
        <v>1264</v>
      </c>
      <c r="G166" s="21" t="s">
        <v>258</v>
      </c>
      <c r="H166" s="15" t="s">
        <v>259</v>
      </c>
      <c r="I166" s="4" t="s">
        <v>260</v>
      </c>
    </row>
    <row r="167" spans="1:9" s="45" customFormat="1" ht="15">
      <c r="A167" s="162">
        <v>166</v>
      </c>
      <c r="B167" s="15" t="s">
        <v>661</v>
      </c>
      <c r="C167" s="6" t="s">
        <v>833</v>
      </c>
      <c r="D167" s="67" t="s">
        <v>846</v>
      </c>
      <c r="E167" s="85" t="s">
        <v>870</v>
      </c>
      <c r="F167" s="23" t="s">
        <v>931</v>
      </c>
      <c r="G167" s="20" t="s">
        <v>1067</v>
      </c>
      <c r="H167" s="9" t="s">
        <v>415</v>
      </c>
      <c r="I167" s="4" t="s">
        <v>662</v>
      </c>
    </row>
    <row r="168" spans="1:9" s="45" customFormat="1" ht="15">
      <c r="A168" s="162">
        <v>167</v>
      </c>
      <c r="B168" s="15" t="s">
        <v>663</v>
      </c>
      <c r="C168" s="6" t="s">
        <v>834</v>
      </c>
      <c r="D168" s="67" t="s">
        <v>847</v>
      </c>
      <c r="E168" s="85" t="s">
        <v>951</v>
      </c>
      <c r="F168" s="44" t="s">
        <v>891</v>
      </c>
      <c r="G168" s="21" t="s">
        <v>1068</v>
      </c>
      <c r="H168" s="12" t="s">
        <v>214</v>
      </c>
      <c r="I168" s="4" t="s">
        <v>215</v>
      </c>
    </row>
    <row r="169" spans="1:9" s="45" customFormat="1" ht="15">
      <c r="A169" s="162">
        <v>168</v>
      </c>
      <c r="B169" s="15" t="s">
        <v>665</v>
      </c>
      <c r="C169" s="6" t="s">
        <v>835</v>
      </c>
      <c r="D169" s="67" t="s">
        <v>848</v>
      </c>
      <c r="E169" s="85" t="s">
        <v>960</v>
      </c>
      <c r="F169" s="44" t="s">
        <v>932</v>
      </c>
      <c r="G169" s="21" t="s">
        <v>1258</v>
      </c>
      <c r="H169" s="12" t="s">
        <v>670</v>
      </c>
      <c r="I169" s="4" t="s">
        <v>671</v>
      </c>
    </row>
    <row r="170" spans="1:9" s="157" customFormat="1" ht="15">
      <c r="A170" s="162">
        <v>169</v>
      </c>
      <c r="B170" s="102" t="s">
        <v>1378</v>
      </c>
      <c r="C170" s="158" t="s">
        <v>1379</v>
      </c>
      <c r="D170" s="156" t="s">
        <v>1380</v>
      </c>
      <c r="E170" s="85" t="s">
        <v>960</v>
      </c>
      <c r="F170" s="102" t="s">
        <v>1381</v>
      </c>
      <c r="G170" s="131" t="s">
        <v>1295</v>
      </c>
      <c r="H170" s="126" t="s">
        <v>1296</v>
      </c>
      <c r="I170" s="159" t="s">
        <v>1382</v>
      </c>
    </row>
    <row r="171" spans="1:9" s="45" customFormat="1" ht="15">
      <c r="A171" s="162">
        <v>170</v>
      </c>
      <c r="B171" s="15" t="s">
        <v>669</v>
      </c>
      <c r="C171" s="6" t="s">
        <v>836</v>
      </c>
      <c r="D171" s="67" t="s">
        <v>849</v>
      </c>
      <c r="E171" s="85" t="s">
        <v>870</v>
      </c>
      <c r="F171" s="44" t="s">
        <v>1265</v>
      </c>
      <c r="G171" s="21" t="s">
        <v>666</v>
      </c>
      <c r="H171" s="12" t="s">
        <v>667</v>
      </c>
      <c r="I171" s="4" t="s">
        <v>668</v>
      </c>
    </row>
    <row r="172" spans="1:9" s="45" customFormat="1" ht="15">
      <c r="A172" s="162">
        <v>171</v>
      </c>
      <c r="B172" s="15" t="s">
        <v>672</v>
      </c>
      <c r="C172" s="6" t="s">
        <v>837</v>
      </c>
      <c r="D172" s="67" t="s">
        <v>850</v>
      </c>
      <c r="E172" s="85" t="s">
        <v>951</v>
      </c>
      <c r="F172" s="44" t="s">
        <v>1085</v>
      </c>
      <c r="G172" s="21" t="s">
        <v>673</v>
      </c>
      <c r="H172" s="12" t="s">
        <v>675</v>
      </c>
      <c r="I172" s="4" t="s">
        <v>674</v>
      </c>
    </row>
    <row r="173" spans="1:9" s="45" customFormat="1" ht="15">
      <c r="A173" s="162">
        <v>172</v>
      </c>
      <c r="B173" s="15" t="s">
        <v>676</v>
      </c>
      <c r="C173" s="46" t="s">
        <v>838</v>
      </c>
      <c r="D173" s="68" t="s">
        <v>851</v>
      </c>
      <c r="E173" s="86" t="s">
        <v>872</v>
      </c>
      <c r="F173" s="39" t="s">
        <v>1263</v>
      </c>
      <c r="G173" s="16" t="s">
        <v>1069</v>
      </c>
      <c r="H173" s="125" t="s">
        <v>1259</v>
      </c>
      <c r="I173" s="4" t="s">
        <v>1128</v>
      </c>
    </row>
    <row r="174" spans="1:9" s="45" customFormat="1" ht="15">
      <c r="A174" s="162">
        <v>173</v>
      </c>
      <c r="B174" s="15" t="s">
        <v>857</v>
      </c>
      <c r="C174" s="43">
        <v>32965280</v>
      </c>
      <c r="D174" s="69" t="s">
        <v>858</v>
      </c>
      <c r="E174" s="87" t="s">
        <v>871</v>
      </c>
      <c r="F174" s="52" t="s">
        <v>1262</v>
      </c>
      <c r="G174" s="21" t="s">
        <v>859</v>
      </c>
      <c r="H174" s="12" t="s">
        <v>860</v>
      </c>
      <c r="I174" s="4" t="s">
        <v>861</v>
      </c>
    </row>
    <row r="175" spans="1:9" s="45" customFormat="1" ht="23.25" customHeight="1">
      <c r="A175" s="162">
        <v>174</v>
      </c>
      <c r="B175" s="15" t="s">
        <v>862</v>
      </c>
      <c r="C175" s="47">
        <v>10984086</v>
      </c>
      <c r="D175" s="69" t="s">
        <v>863</v>
      </c>
      <c r="E175" s="90" t="s">
        <v>1260</v>
      </c>
      <c r="F175" s="53" t="s">
        <v>1261</v>
      </c>
      <c r="G175" s="21" t="s">
        <v>1070</v>
      </c>
      <c r="H175" s="12" t="s">
        <v>864</v>
      </c>
      <c r="I175" s="4" t="s">
        <v>865</v>
      </c>
    </row>
    <row r="176" spans="1:9" s="45" customFormat="1" ht="15">
      <c r="A176" s="162">
        <v>175</v>
      </c>
      <c r="B176" s="15" t="s">
        <v>866</v>
      </c>
      <c r="C176" s="43">
        <v>37943894</v>
      </c>
      <c r="D176" s="69" t="s">
        <v>867</v>
      </c>
      <c r="E176" s="88" t="s">
        <v>960</v>
      </c>
      <c r="F176" s="14" t="s">
        <v>933</v>
      </c>
      <c r="G176" s="26" t="s">
        <v>1266</v>
      </c>
      <c r="H176" s="12" t="s">
        <v>868</v>
      </c>
      <c r="I176" s="4" t="s">
        <v>869</v>
      </c>
    </row>
    <row r="177" spans="1:9" s="45" customFormat="1" ht="15">
      <c r="A177" s="162">
        <v>176</v>
      </c>
      <c r="B177" s="15" t="s">
        <v>972</v>
      </c>
      <c r="C177" s="43">
        <v>40086427</v>
      </c>
      <c r="D177" s="69" t="s">
        <v>973</v>
      </c>
      <c r="E177" s="91" t="s">
        <v>870</v>
      </c>
      <c r="F177" s="14" t="s">
        <v>1270</v>
      </c>
      <c r="G177" s="26" t="s">
        <v>982</v>
      </c>
      <c r="H177" s="12" t="s">
        <v>1267</v>
      </c>
      <c r="I177" s="4" t="s">
        <v>983</v>
      </c>
    </row>
    <row r="178" spans="1:9" s="45" customFormat="1" ht="15">
      <c r="A178" s="162">
        <v>177</v>
      </c>
      <c r="B178" s="15" t="s">
        <v>974</v>
      </c>
      <c r="C178" s="47">
        <v>31168900</v>
      </c>
      <c r="D178" s="92" t="s">
        <v>975</v>
      </c>
      <c r="E178" s="93" t="s">
        <v>954</v>
      </c>
      <c r="F178" s="94" t="s">
        <v>1086</v>
      </c>
      <c r="G178" s="95" t="s">
        <v>984</v>
      </c>
      <c r="H178" s="12" t="s">
        <v>985</v>
      </c>
      <c r="I178" s="96" t="s">
        <v>986</v>
      </c>
    </row>
    <row r="179" spans="1:9" s="45" customFormat="1" ht="15">
      <c r="A179" s="162">
        <v>178</v>
      </c>
      <c r="B179" s="5" t="s">
        <v>976</v>
      </c>
      <c r="C179" s="43">
        <v>39605695</v>
      </c>
      <c r="D179" s="69" t="s">
        <v>977</v>
      </c>
      <c r="E179" s="91" t="s">
        <v>943</v>
      </c>
      <c r="F179" s="97" t="s">
        <v>1271</v>
      </c>
      <c r="G179" s="130" t="s">
        <v>1268</v>
      </c>
      <c r="H179" s="2" t="s">
        <v>987</v>
      </c>
      <c r="I179" s="5" t="s">
        <v>988</v>
      </c>
    </row>
    <row r="180" spans="1:9" s="45" customFormat="1" ht="25.5">
      <c r="A180" s="162">
        <v>179</v>
      </c>
      <c r="B180" s="5" t="s">
        <v>978</v>
      </c>
      <c r="C180" s="43">
        <v>39783765</v>
      </c>
      <c r="D180" s="69" t="s">
        <v>1111</v>
      </c>
      <c r="E180" s="91" t="s">
        <v>981</v>
      </c>
      <c r="F180" s="97" t="s">
        <v>1272</v>
      </c>
      <c r="G180" s="130" t="s">
        <v>1269</v>
      </c>
      <c r="H180" s="122" t="s">
        <v>1005</v>
      </c>
      <c r="I180" s="3" t="s">
        <v>1112</v>
      </c>
    </row>
    <row r="181" spans="1:9" s="45" customFormat="1" ht="15">
      <c r="A181" s="162">
        <v>180</v>
      </c>
      <c r="B181" s="5" t="s">
        <v>979</v>
      </c>
      <c r="C181" s="43">
        <v>36941160</v>
      </c>
      <c r="D181" s="69" t="s">
        <v>980</v>
      </c>
      <c r="E181" s="91" t="s">
        <v>960</v>
      </c>
      <c r="F181" s="97" t="s">
        <v>1273</v>
      </c>
      <c r="G181" s="130" t="s">
        <v>1274</v>
      </c>
      <c r="H181" s="2" t="s">
        <v>989</v>
      </c>
      <c r="I181" s="5" t="s">
        <v>990</v>
      </c>
    </row>
    <row r="182" spans="1:9" s="45" customFormat="1" ht="15">
      <c r="A182" s="162">
        <v>181</v>
      </c>
      <c r="B182" s="102" t="s">
        <v>1016</v>
      </c>
      <c r="C182" s="109">
        <v>40707281</v>
      </c>
      <c r="D182" s="110" t="s">
        <v>1017</v>
      </c>
      <c r="E182" s="91" t="s">
        <v>960</v>
      </c>
      <c r="F182" s="111" t="s">
        <v>1275</v>
      </c>
      <c r="G182" s="112" t="s">
        <v>1276</v>
      </c>
      <c r="H182" s="113" t="s">
        <v>1018</v>
      </c>
      <c r="I182" s="116" t="s">
        <v>1087</v>
      </c>
    </row>
    <row r="183" spans="1:9" s="45" customFormat="1" ht="15">
      <c r="A183" s="162">
        <v>182</v>
      </c>
      <c r="B183" s="102" t="s">
        <v>1019</v>
      </c>
      <c r="C183" s="109">
        <v>40097302</v>
      </c>
      <c r="D183" s="110" t="s">
        <v>1020</v>
      </c>
      <c r="E183" s="1" t="s">
        <v>872</v>
      </c>
      <c r="F183" s="114" t="s">
        <v>1277</v>
      </c>
      <c r="G183" s="112" t="s">
        <v>1021</v>
      </c>
      <c r="H183" s="113" t="s">
        <v>1022</v>
      </c>
      <c r="I183" s="116" t="s">
        <v>1088</v>
      </c>
    </row>
    <row r="184" spans="1:9" s="48" customFormat="1" ht="15">
      <c r="A184" s="162">
        <v>183</v>
      </c>
      <c r="B184" s="102" t="s">
        <v>1023</v>
      </c>
      <c r="C184" s="109">
        <v>39796145</v>
      </c>
      <c r="D184" s="110" t="s">
        <v>1024</v>
      </c>
      <c r="E184" s="75" t="s">
        <v>948</v>
      </c>
      <c r="F184" s="114" t="s">
        <v>1278</v>
      </c>
      <c r="G184" s="112" t="s">
        <v>1279</v>
      </c>
      <c r="H184" s="113" t="s">
        <v>1025</v>
      </c>
      <c r="I184" s="116" t="s">
        <v>1026</v>
      </c>
    </row>
    <row r="185" spans="1:9" s="48" customFormat="1" ht="15">
      <c r="A185" s="162">
        <v>184</v>
      </c>
      <c r="B185" s="102" t="s">
        <v>1027</v>
      </c>
      <c r="C185" s="109">
        <v>34494120</v>
      </c>
      <c r="D185" s="115" t="s">
        <v>1028</v>
      </c>
      <c r="E185" s="91" t="s">
        <v>871</v>
      </c>
      <c r="F185" s="124" t="s">
        <v>1280</v>
      </c>
      <c r="G185" s="112" t="s">
        <v>1281</v>
      </c>
      <c r="H185" s="113" t="s">
        <v>1037</v>
      </c>
      <c r="I185" s="116" t="s">
        <v>1089</v>
      </c>
    </row>
    <row r="186" spans="1:9" ht="25.5">
      <c r="A186" s="162">
        <v>185</v>
      </c>
      <c r="B186" s="98" t="s">
        <v>1029</v>
      </c>
      <c r="C186" s="43">
        <v>41320762</v>
      </c>
      <c r="D186" s="117" t="s">
        <v>1030</v>
      </c>
      <c r="E186" s="91" t="s">
        <v>981</v>
      </c>
      <c r="F186" s="118" t="s">
        <v>1282</v>
      </c>
      <c r="G186" s="119" t="s">
        <v>1283</v>
      </c>
      <c r="H186" s="120" t="s">
        <v>1038</v>
      </c>
      <c r="I186" s="100" t="s">
        <v>1090</v>
      </c>
    </row>
    <row r="187" spans="1:9" ht="15">
      <c r="A187" s="162">
        <v>186</v>
      </c>
      <c r="B187" s="98" t="s">
        <v>1031</v>
      </c>
      <c r="C187" s="43">
        <v>41093570</v>
      </c>
      <c r="D187" s="117" t="s">
        <v>1032</v>
      </c>
      <c r="E187" s="91" t="s">
        <v>870</v>
      </c>
      <c r="F187" s="118" t="s">
        <v>1284</v>
      </c>
      <c r="G187" s="119" t="s">
        <v>1039</v>
      </c>
      <c r="H187" s="120" t="s">
        <v>1040</v>
      </c>
      <c r="I187" s="100" t="s">
        <v>1091</v>
      </c>
    </row>
    <row r="188" spans="1:9" ht="15">
      <c r="A188" s="162">
        <v>187</v>
      </c>
      <c r="B188" s="98" t="s">
        <v>1033</v>
      </c>
      <c r="C188" s="43">
        <v>40675767</v>
      </c>
      <c r="D188" s="117" t="s">
        <v>1034</v>
      </c>
      <c r="E188" s="91" t="s">
        <v>943</v>
      </c>
      <c r="F188" s="121" t="s">
        <v>1285</v>
      </c>
      <c r="G188" s="119" t="s">
        <v>1286</v>
      </c>
      <c r="H188" s="120" t="s">
        <v>1287</v>
      </c>
      <c r="I188" s="100" t="s">
        <v>1092</v>
      </c>
    </row>
    <row r="189" spans="1:9" ht="15">
      <c r="A189" s="162">
        <v>188</v>
      </c>
      <c r="B189" s="98" t="s">
        <v>1035</v>
      </c>
      <c r="C189" s="43">
        <v>40587754</v>
      </c>
      <c r="D189" s="117" t="s">
        <v>1036</v>
      </c>
      <c r="E189" s="91" t="s">
        <v>950</v>
      </c>
      <c r="F189" s="121" t="s">
        <v>1277</v>
      </c>
      <c r="G189" s="119" t="s">
        <v>1041</v>
      </c>
      <c r="H189" s="120" t="s">
        <v>1042</v>
      </c>
      <c r="I189" s="100" t="s">
        <v>1093</v>
      </c>
    </row>
    <row r="190" spans="1:9" ht="15">
      <c r="A190" s="162">
        <v>189</v>
      </c>
      <c r="B190" s="98" t="s">
        <v>1104</v>
      </c>
      <c r="C190" s="109">
        <v>41675587</v>
      </c>
      <c r="D190" s="110" t="s">
        <v>1105</v>
      </c>
      <c r="E190" s="91" t="s">
        <v>871</v>
      </c>
      <c r="F190" s="102" t="s">
        <v>1289</v>
      </c>
      <c r="G190" s="127" t="s">
        <v>1106</v>
      </c>
      <c r="H190" s="128" t="s">
        <v>1288</v>
      </c>
      <c r="I190" s="4" t="s">
        <v>637</v>
      </c>
    </row>
    <row r="191" spans="1:9" ht="15">
      <c r="A191" s="162">
        <v>190</v>
      </c>
      <c r="B191" s="102" t="s">
        <v>1099</v>
      </c>
      <c r="C191" s="109">
        <v>36617245</v>
      </c>
      <c r="D191" s="110" t="s">
        <v>1100</v>
      </c>
      <c r="E191" s="91" t="s">
        <v>871</v>
      </c>
      <c r="F191" s="102" t="s">
        <v>1290</v>
      </c>
      <c r="G191" s="127" t="s">
        <v>1291</v>
      </c>
      <c r="H191" s="126" t="s">
        <v>285</v>
      </c>
      <c r="I191" s="116" t="s">
        <v>620</v>
      </c>
    </row>
    <row r="192" spans="1:9" ht="15">
      <c r="A192" s="162">
        <v>191</v>
      </c>
      <c r="B192" s="132" t="s">
        <v>1119</v>
      </c>
      <c r="C192" s="43">
        <v>19799511</v>
      </c>
      <c r="D192" s="70" t="s">
        <v>1120</v>
      </c>
      <c r="E192" s="85" t="s">
        <v>945</v>
      </c>
      <c r="F192" s="101" t="s">
        <v>1292</v>
      </c>
      <c r="G192" s="127" t="s">
        <v>1121</v>
      </c>
      <c r="H192" s="126" t="s">
        <v>1122</v>
      </c>
      <c r="I192" s="116" t="s">
        <v>1116</v>
      </c>
    </row>
    <row r="193" spans="1:9" ht="15">
      <c r="A193" s="162">
        <v>192</v>
      </c>
      <c r="B193" s="102" t="s">
        <v>1374</v>
      </c>
      <c r="C193" s="150">
        <v>42405280</v>
      </c>
      <c r="D193" s="155" t="s">
        <v>1375</v>
      </c>
      <c r="E193" s="85" t="s">
        <v>952</v>
      </c>
      <c r="F193" s="152" t="s">
        <v>1376</v>
      </c>
      <c r="G193" s="153" t="s">
        <v>1297</v>
      </c>
      <c r="H193" s="126" t="s">
        <v>1298</v>
      </c>
      <c r="I193" s="154" t="s">
        <v>1377</v>
      </c>
    </row>
    <row r="194" spans="1:9" ht="15">
      <c r="A194" s="162">
        <v>193</v>
      </c>
      <c r="B194" s="5" t="str">
        <f>'[2]Sheet1'!B200</f>
        <v>SP0393</v>
      </c>
      <c r="C194" s="43">
        <f>'[2]Sheet1'!C200</f>
        <v>42741719</v>
      </c>
      <c r="D194" s="69" t="str">
        <f>'[2]Sheet1'!D200</f>
        <v>CMI DR ONESCU NICOLETA</v>
      </c>
      <c r="E194" s="91" t="s">
        <v>960</v>
      </c>
      <c r="F194" s="97" t="s">
        <v>1293</v>
      </c>
      <c r="G194" s="33" t="str">
        <f>'[2]Sheet1'!F200</f>
        <v>0742156509</v>
      </c>
      <c r="H194" s="2" t="str">
        <f>'[2]Sheet1'!G200</f>
        <v>iulica_melica@yahoo.com</v>
      </c>
      <c r="I194" s="130" t="s">
        <v>1117</v>
      </c>
    </row>
    <row r="195" spans="1:9" ht="15">
      <c r="A195" s="162">
        <v>194</v>
      </c>
      <c r="B195" s="3" t="s">
        <v>1123</v>
      </c>
      <c r="C195" s="43">
        <v>42807473</v>
      </c>
      <c r="D195" s="65" t="s">
        <v>1124</v>
      </c>
      <c r="E195" s="81" t="s">
        <v>950</v>
      </c>
      <c r="F195" s="39" t="s">
        <v>1294</v>
      </c>
      <c r="G195" s="20" t="s">
        <v>419</v>
      </c>
      <c r="H195" s="9" t="s">
        <v>420</v>
      </c>
      <c r="I195" s="3" t="s">
        <v>629</v>
      </c>
    </row>
    <row r="196" spans="1:9" ht="15">
      <c r="A196" s="162">
        <v>195</v>
      </c>
      <c r="B196" s="3" t="s">
        <v>1384</v>
      </c>
      <c r="C196" s="43">
        <v>41707360</v>
      </c>
      <c r="D196" s="69" t="s">
        <v>1302</v>
      </c>
      <c r="E196" s="91" t="s">
        <v>960</v>
      </c>
      <c r="F196" s="114" t="s">
        <v>1398</v>
      </c>
      <c r="G196" s="130" t="s">
        <v>1299</v>
      </c>
      <c r="H196" s="9" t="s">
        <v>1300</v>
      </c>
      <c r="I196" s="3" t="s">
        <v>1301</v>
      </c>
    </row>
    <row r="197" spans="1:9" ht="15">
      <c r="A197" s="162">
        <v>196</v>
      </c>
      <c r="B197" s="3" t="s">
        <v>1385</v>
      </c>
      <c r="C197" s="43">
        <v>33727359</v>
      </c>
      <c r="D197" s="69" t="s">
        <v>1303</v>
      </c>
      <c r="E197" s="91" t="s">
        <v>871</v>
      </c>
      <c r="F197" s="114" t="s">
        <v>1399</v>
      </c>
      <c r="G197" s="130" t="s">
        <v>1304</v>
      </c>
      <c r="H197" s="9" t="s">
        <v>1305</v>
      </c>
      <c r="I197" s="3" t="s">
        <v>1306</v>
      </c>
    </row>
    <row r="198" spans="1:9" ht="15">
      <c r="A198" s="162">
        <v>197</v>
      </c>
      <c r="B198" s="3" t="s">
        <v>1386</v>
      </c>
      <c r="C198" s="43">
        <v>42405301</v>
      </c>
      <c r="D198" s="69" t="s">
        <v>1307</v>
      </c>
      <c r="E198" s="91" t="s">
        <v>1308</v>
      </c>
      <c r="F198" s="169" t="s">
        <v>1400</v>
      </c>
      <c r="G198" s="130" t="s">
        <v>1309</v>
      </c>
      <c r="H198" s="9" t="s">
        <v>1310</v>
      </c>
      <c r="I198" s="3" t="s">
        <v>1311</v>
      </c>
    </row>
    <row r="199" spans="1:9" ht="15">
      <c r="A199" s="162">
        <v>198</v>
      </c>
      <c r="B199" s="3" t="s">
        <v>1387</v>
      </c>
      <c r="C199" s="43">
        <v>40743411</v>
      </c>
      <c r="D199" s="69" t="s">
        <v>1312</v>
      </c>
      <c r="E199" s="75" t="s">
        <v>948</v>
      </c>
      <c r="F199" s="168" t="s">
        <v>1401</v>
      </c>
      <c r="G199" s="130" t="s">
        <v>1313</v>
      </c>
      <c r="H199" s="9" t="s">
        <v>1314</v>
      </c>
      <c r="I199" s="3" t="s">
        <v>1315</v>
      </c>
    </row>
    <row r="200" spans="1:9" ht="15.75" customHeight="1">
      <c r="A200" s="162">
        <v>199</v>
      </c>
      <c r="B200" s="3" t="s">
        <v>1388</v>
      </c>
      <c r="C200" s="43">
        <v>38945184</v>
      </c>
      <c r="D200" s="69" t="s">
        <v>1316</v>
      </c>
      <c r="E200" s="91" t="s">
        <v>1115</v>
      </c>
      <c r="F200" s="168" t="s">
        <v>1402</v>
      </c>
      <c r="G200" s="130" t="s">
        <v>1317</v>
      </c>
      <c r="H200" s="9" t="s">
        <v>1318</v>
      </c>
      <c r="I200" s="3" t="s">
        <v>1319</v>
      </c>
    </row>
    <row r="201" spans="1:9" ht="15">
      <c r="A201" s="162">
        <v>200</v>
      </c>
      <c r="B201" s="3" t="s">
        <v>1389</v>
      </c>
      <c r="C201" s="43">
        <v>34958564</v>
      </c>
      <c r="D201" s="149" t="s">
        <v>1383</v>
      </c>
      <c r="E201" s="91" t="s">
        <v>872</v>
      </c>
      <c r="F201" s="114" t="s">
        <v>1403</v>
      </c>
      <c r="G201" s="130" t="s">
        <v>1320</v>
      </c>
      <c r="H201" s="9" t="s">
        <v>1321</v>
      </c>
      <c r="I201" s="3" t="s">
        <v>1322</v>
      </c>
    </row>
    <row r="202" spans="1:9" ht="25.5">
      <c r="A202" s="162">
        <v>201</v>
      </c>
      <c r="B202" s="3" t="s">
        <v>1390</v>
      </c>
      <c r="C202" s="43">
        <v>42672473</v>
      </c>
      <c r="D202" s="69" t="s">
        <v>1323</v>
      </c>
      <c r="E202" s="91" t="s">
        <v>1324</v>
      </c>
      <c r="F202" s="114" t="s">
        <v>1404</v>
      </c>
      <c r="G202" s="130" t="s">
        <v>1325</v>
      </c>
      <c r="H202" s="9" t="s">
        <v>1326</v>
      </c>
      <c r="I202" s="3" t="s">
        <v>1327</v>
      </c>
    </row>
    <row r="203" spans="1:9" ht="15">
      <c r="A203" s="162">
        <v>202</v>
      </c>
      <c r="B203" s="165" t="s">
        <v>1391</v>
      </c>
      <c r="C203" s="166">
        <v>34180003</v>
      </c>
      <c r="D203" s="155" t="s">
        <v>1392</v>
      </c>
      <c r="E203" s="77" t="s">
        <v>944</v>
      </c>
      <c r="F203" s="114" t="s">
        <v>1405</v>
      </c>
      <c r="G203" s="167" t="s">
        <v>1191</v>
      </c>
      <c r="H203" s="125" t="s">
        <v>438</v>
      </c>
      <c r="I203" s="151" t="s">
        <v>615</v>
      </c>
    </row>
    <row r="204" spans="1:9" ht="15">
      <c r="A204" s="162">
        <v>203</v>
      </c>
      <c r="B204" s="2" t="s">
        <v>1391</v>
      </c>
      <c r="C204" s="2">
        <v>34414414</v>
      </c>
      <c r="D204" s="62" t="s">
        <v>1328</v>
      </c>
      <c r="E204" s="77" t="s">
        <v>1329</v>
      </c>
      <c r="F204" s="114" t="s">
        <v>1407</v>
      </c>
      <c r="G204" s="164" t="s">
        <v>1330</v>
      </c>
      <c r="H204" s="9" t="s">
        <v>1331</v>
      </c>
      <c r="I204" s="2" t="s">
        <v>1332</v>
      </c>
    </row>
    <row r="205" spans="1:9" ht="15">
      <c r="A205" s="162">
        <v>204</v>
      </c>
      <c r="B205" s="165" t="s">
        <v>1393</v>
      </c>
      <c r="C205" s="166">
        <v>42311878</v>
      </c>
      <c r="D205" s="155" t="s">
        <v>1394</v>
      </c>
      <c r="E205" s="77" t="s">
        <v>951</v>
      </c>
      <c r="F205" s="168" t="s">
        <v>1406</v>
      </c>
      <c r="G205" s="167" t="s">
        <v>1395</v>
      </c>
      <c r="H205" s="125" t="s">
        <v>1396</v>
      </c>
      <c r="I205" s="151" t="s">
        <v>1397</v>
      </c>
    </row>
  </sheetData>
  <sheetProtection/>
  <hyperlinks>
    <hyperlink ref="H25" r:id="rId1" display="c.d.t.ciovica.psihiatrie@gmail.com"/>
    <hyperlink ref="H26" r:id="rId2" display="carmen@interdata.ro"/>
    <hyperlink ref="H27" r:id="rId3" display="dr.cristescu.nicolae@gmail.com"/>
    <hyperlink ref="H44" r:id="rId4" display="balsmariana@ymail.com    "/>
    <hyperlink ref="H36" r:id="rId5" display="drmourad66@yahoo.com"/>
    <hyperlink ref="H37" r:id="rId6" display="mailto:constanta@euromedic.ro"/>
    <hyperlink ref="H38" r:id="rId7" display="chivu.cmi65@yahoo.com"/>
    <hyperlink ref="H41" r:id="rId8" display="tionescu47@yahoo.com"/>
    <hyperlink ref="H42" r:id="rId9" display="irena_smadea@yahoo.com"/>
    <hyperlink ref="H43" r:id="rId10" display="dragneaa@yahoo.com    "/>
    <hyperlink ref="H29" r:id="rId11" display="de.panchici@yahoo.com"/>
    <hyperlink ref="H33" r:id="rId12" display="carmen@interdata.ro"/>
    <hyperlink ref="H39" r:id="rId13" display="leafupopa@gmail.com"/>
    <hyperlink ref="H40" r:id="rId14" display="stefanescudaniela@rdslink.ro"/>
    <hyperlink ref="H45" r:id="rId15" display="gabicalin2005@yahoo.com"/>
    <hyperlink ref="H46" r:id="rId16" display="asburlan29@yahoo.com"/>
    <hyperlink ref="H47" r:id="rId17" display="colojoara.radu@yahoo.com"/>
    <hyperlink ref="H48" r:id="rId18" display="gabriela.gheorghe09@gmail.com"/>
    <hyperlink ref="H49" r:id="rId19" display="office@medstar2000.com"/>
    <hyperlink ref="H50" r:id="rId20" display="adinamnicola@yahoo.com"/>
    <hyperlink ref="H51" r:id="rId21" display="asburlan29@yahoo.com"/>
    <hyperlink ref="H52" r:id="rId22" display="office@gamadiamed.ro"/>
    <hyperlink ref="H53" r:id="rId23" display="martabudu@yahoo.com"/>
    <hyperlink ref="H54" r:id="rId24" display="medicina_naturii@yahoo.com"/>
    <hyperlink ref="H57" r:id="rId25" display="docuaxi@yahoo.com"/>
    <hyperlink ref="H58" r:id="rId26" display="rusurodicaorl@gmail.com"/>
    <hyperlink ref="H63" r:id="rId27" display="popovlilia@gmail.com"/>
    <hyperlink ref="H64" r:id="rId28" display="claudiarusu2002@yahoo.com"/>
    <hyperlink ref="H65" r:id="rId29" display="office@centrulmedicalartemis.ro"/>
    <hyperlink ref="H80" r:id="rId30" display="martabudu@yahoo.com"/>
    <hyperlink ref="H99" r:id="rId31" display="afteniecristian@gmail.com"/>
    <hyperlink ref="H94" r:id="rId32" display="dr.cc_cc75@yahoo.com"/>
    <hyperlink ref="H100" r:id="rId33" display="anacristinascurtu@yahoo.com"/>
    <hyperlink ref="H91" r:id="rId34" display="cabinetpsihiatrie.com@gmail.com"/>
    <hyperlink ref="H104" r:id="rId35" display="prosana_medicalcenter@yahoo.com"/>
    <hyperlink ref="H110" r:id="rId36" display="irinuca_i@yahoo.com"/>
    <hyperlink ref="H111" r:id="rId37" display="constanta@ihsromania.eu"/>
    <hyperlink ref="H112" r:id="rId38" display="irinuca_i@yahoo.com"/>
    <hyperlink ref="H78" r:id="rId39" display="cris_duminica@yahoo.com"/>
    <hyperlink ref="H76" r:id="rId40" display="ralu.micu@gmail.com"/>
    <hyperlink ref="H84" r:id="rId41" display="frecuscorina@yahoo.com"/>
    <hyperlink ref="H87" r:id="rId42" display="medicalanalysis@yahoo.com"/>
    <hyperlink ref="H105" r:id="rId43" display="ghiuli_nurla@yahoo.com"/>
    <hyperlink ref="H75" r:id="rId44" display="noema76@yahoo.com"/>
    <hyperlink ref="H83" r:id="rId45" display="dr.fildis@gmail.com"/>
    <hyperlink ref="H86" r:id="rId46" display="olesea2005@yahoo.com"/>
    <hyperlink ref="H118" r:id="rId47" display="vyos@yahoo.com"/>
    <hyperlink ref="H120" r:id="rId48" display="liliana_udma@yahoo.com"/>
    <hyperlink ref="H124" r:id="rId49" display="roman.polimaru@gmail.com"/>
    <hyperlink ref="H129" r:id="rId50" display="magdalenapascu@yahoo.com"/>
    <hyperlink ref="H126" r:id="rId51" display="pruteanstella@yahoo.com"/>
    <hyperlink ref="H127" r:id="rId52" display="petcualexandruvlad@yahoo.com"/>
    <hyperlink ref="H131" r:id="rId53" display="bebetto12@yahoo.com"/>
    <hyperlink ref="H88" r:id="rId54" display="dr.cc_cc75@yahoo.com"/>
    <hyperlink ref="H92" r:id="rId55" display="dumitru_d@yahoo.com"/>
    <hyperlink ref="H107" r:id="rId56" display="cornelia.pandichi@yahoo.com"/>
    <hyperlink ref="H114" r:id="rId57" display="cristurean_luminita@yahoo.com"/>
    <hyperlink ref="H15" r:id="rId58" display="akira_vidi@yahoo.com"/>
    <hyperlink ref="H14" r:id="rId59" display="antonsimona1975@gmail.com"/>
    <hyperlink ref="H10" r:id="rId60" display="info@centrulmedicaldorobanti.ro"/>
    <hyperlink ref="H11" r:id="rId61" display="gastromond@gmail.com"/>
    <hyperlink ref="H17" r:id="rId62" display="mateiadriana9@gmail.com"/>
    <hyperlink ref="H32" r:id="rId63" display="pallvera@yahoo.com"/>
    <hyperlink ref="H59" r:id="rId64" display="canagnostu.ca@gmail.com"/>
    <hyperlink ref="H68" r:id="rId65" display="constanta@affidea.com"/>
    <hyperlink ref="H74" r:id="rId66" display="office@cermed.ro"/>
    <hyperlink ref="H77" r:id="rId67" display="office@medstar2000.com"/>
    <hyperlink ref="H79" r:id="rId68" display="office@gamadiamed.ro"/>
    <hyperlink ref="H82" r:id="rId69" display="office@pozimed.ro"/>
    <hyperlink ref="H85" r:id="rId70" display="nordmedeforie@gmail.com"/>
    <hyperlink ref="H95" r:id="rId71" display="dr_lupa@yahoo.com"/>
    <hyperlink ref="H97" r:id="rId72" display="contact@novaderm.ro"/>
    <hyperlink ref="H101" r:id="rId73" display="mogadormed@gmail.com"/>
    <hyperlink ref="H102" r:id="rId74" display="aquamedct@yahoo.com"/>
    <hyperlink ref="H103" r:id="rId75" display="office@abcmedicalcenter.ro"/>
    <hyperlink ref="H106" r:id="rId76" display="medicalanalysis@yahoo.com"/>
    <hyperlink ref="H108" r:id="rId77" display="contact@ramed.ro"/>
    <hyperlink ref="H109" r:id="rId78" display="office@clinicaman.ro"/>
    <hyperlink ref="H28" r:id="rId79" display="office@iowemed.ro"/>
    <hyperlink ref="H116" r:id="rId80" display="georgeilie68@yahoo.com"/>
    <hyperlink ref="H117" r:id="rId81" display="helpmedconsult@gmail.com"/>
    <hyperlink ref="H119" r:id="rId82" display="office@ovidius-ch.ro"/>
    <hyperlink ref="H121" r:id="rId83" display="aura.bocea@yahoo.com"/>
    <hyperlink ref="H96" r:id="rId84" display="mailto:leu_august@yahoo.com"/>
    <hyperlink ref="H135" r:id="rId85" display="jurjasanda@yahoo.com"/>
    <hyperlink ref="H136" r:id="rId86" display="iftene_mihaela@yahoo.com"/>
    <hyperlink ref="H93" r:id="rId87" display="office@cmrizea.ro"/>
    <hyperlink ref="H132" r:id="rId88" display="cardiomed2016@yahoo.com"/>
    <hyperlink ref="H134" r:id="rId89" display="ioana_ureche@yahoo.com"/>
    <hyperlink ref="H137" r:id="rId90" display="constantinhoncea@yahoo.com"/>
    <hyperlink ref="H133" r:id="rId91" display="cristina_dumitriu@ymail.com"/>
    <hyperlink ref="H128" r:id="rId92" display="grosaru_maria@yahoo.com"/>
    <hyperlink ref="H3" r:id="rId93" display="secretariat@pneumoconstanta.ro"/>
    <hyperlink ref="H18" r:id="rId94" display="tuliolaniculescu@yahoo.com"/>
    <hyperlink ref="H22" r:id="rId95" display="parvuion1950@yahoo.com"/>
    <hyperlink ref="H13" r:id="rId96" display="mailto:spunivcf_cta@yahoo.com"/>
    <hyperlink ref="H5" r:id="rId97" display="spital_harsova@yahoo.ro"/>
    <hyperlink ref="H6" r:id="rId98" display="office@spitalul-mangalia.ro"/>
    <hyperlink ref="H139" r:id="rId99" display="bogdan_prschv@yahoo.com"/>
    <hyperlink ref="H66" r:id="rId100" display="tudorrasanu2003@yahoo.com"/>
    <hyperlink ref="H55" r:id="rId101" display="titex1963@yahoo.fr"/>
    <hyperlink ref="H2" r:id="rId102" display="secretariat@spitalulconstanta.ro"/>
    <hyperlink ref="H69" r:id="rId103" display="rlcraciun@yahoo.com"/>
    <hyperlink ref="H70" r:id="rId104" display="iliant999@yahoo.com"/>
    <hyperlink ref="H71" r:id="rId105" display="ioan1968@gmail.com"/>
    <hyperlink ref="H72" r:id="rId106" display="ghinea_mihaela_maria@yahoo.com"/>
    <hyperlink ref="H73" r:id="rId107" display="irena_smadea@yahoo.com"/>
    <hyperlink ref="H60" r:id="rId108" display="marieta_marin@yahoo.com"/>
    <hyperlink ref="H61" r:id="rId109" display="ludmilafricatel@yahoo.com"/>
    <hyperlink ref="H142" r:id="rId110" display="rucareanuliliana@yahoo.com"/>
    <hyperlink ref="H146" r:id="rId111" display="bursova.elio@yahoo.com"/>
    <hyperlink ref="H90" r:id="rId112" display="daniela_petre67@yahoo.ro"/>
    <hyperlink ref="H30" r:id="rId113" display="bitoleanuirina@gmail.com"/>
    <hyperlink ref="H31" r:id="rId114" display="mmarianb@gmail.com"/>
    <hyperlink ref="H125" r:id="rId115" display="cmirazvanandrei@yahoo.com"/>
    <hyperlink ref="H153" r:id="rId116" display="mihaeladamian_77@yahoo.com"/>
    <hyperlink ref="H143" r:id="rId117" display="beiu.cristina@yahoo.com"/>
    <hyperlink ref="H154" r:id="rId118" display="diana.ivanoschi@gmail.com"/>
    <hyperlink ref="H148" r:id="rId119" display="daniel.copaciu@yahoo.com"/>
    <hyperlink ref="H151" r:id="rId120" display="ony.constantin@yahoo.com"/>
    <hyperlink ref="H149" r:id="rId121" display="cmpsi.lilianachelariu@yahoo.com"/>
    <hyperlink ref="H145" r:id="rId122" display="anca77radulescu@yahoo.com"/>
    <hyperlink ref="H144" r:id="rId123" display="cabinetneurologiepc@yahoo.com"/>
    <hyperlink ref="H155" r:id="rId124" display="cmi.dr.mihail@gmail.com"/>
    <hyperlink ref="H150" r:id="rId125" display="ralucaburlacu2002@yahoo.com"/>
    <hyperlink ref="H147" r:id="rId126" display="office@laservisionmed.ro"/>
    <hyperlink ref="H152" r:id="rId127" display="adriana.cuciureanu@obgyn.ro"/>
    <hyperlink ref="H122" r:id="rId128" display="dcatrinoiu@gmail.com"/>
    <hyperlink ref="H157" r:id="rId129" display="mirica5@yahoo.com"/>
    <hyperlink ref="H158" r:id="rId130" display="elenadumitrache29@yahoo.com"/>
    <hyperlink ref="H159" r:id="rId131" display="office@asclepios-medical.ro"/>
    <hyperlink ref="H81" r:id="rId132" display="medicinanaturii@gmail.com"/>
    <hyperlink ref="H160" r:id="rId133" display="sanamedct@yahoo.com"/>
    <hyperlink ref="H161" r:id="rId134" display="office@euromaterna.ro"/>
    <hyperlink ref="H162" r:id="rId135" display="onciulegmed@yahoo.com"/>
    <hyperlink ref="H163" r:id="rId136" display="maritimemedicine@yahoo.co.uk"/>
    <hyperlink ref="H164" r:id="rId137" display="frecuscorina@yahoo.com"/>
    <hyperlink ref="H165" r:id="rId138" display="ioana_silvia2003@yahoo.com"/>
    <hyperlink ref="H167" r:id="rId139" display="diana_cirjaliu@yahoo.com"/>
    <hyperlink ref="H168" r:id="rId140" display="ozana_poenaru@yahoo.com"/>
    <hyperlink ref="H24" r:id="rId141" display="dorinatomi2@gmail.com"/>
    <hyperlink ref="H169" r:id="rId142" display="anamaria.mateescu@yahoo.com"/>
    <hyperlink ref="H172" r:id="rId143" display="primevision17@gmail.com"/>
    <hyperlink ref="H62" r:id="rId144" display="drnader72@seanet.ro"/>
    <hyperlink ref="H174" r:id="rId145" display="iulianaf2@yahoo.com"/>
    <hyperlink ref="H175" r:id="rId146" display="vitalmedimar@yahoo.com"/>
    <hyperlink ref="H176" r:id="rId147" display="gonuliusein@yahoo.com"/>
    <hyperlink ref="H21" r:id="rId148" display="provita2000@gmail.com"/>
    <hyperlink ref="H35" r:id="rId149" display="damasarumaria_2017@yahoo.com"/>
    <hyperlink ref="H12" r:id="rId150" display="alina.apostol@hekahospital.com"/>
    <hyperlink ref="H180" r:id="rId151" display="alexandra.branza.endo@gmail.com"/>
    <hyperlink ref="H113" r:id="rId152" display="iowemed.av@iowemed.ro"/>
    <hyperlink ref="H182" r:id="rId153" display="mioarazahariuc@yahoo.com"/>
    <hyperlink ref="H183" r:id="rId154" display="gafar_filiz@yahoo.com"/>
    <hyperlink ref="H184" r:id="rId155" display="dramonaelena@yahoo.com"/>
    <hyperlink ref="H185" r:id="rId156" display="ana_niscoveanu@yahoo.com"/>
    <hyperlink ref="H186" r:id="rId157" display="costearalucacamelia83@gmail.com"/>
    <hyperlink ref="H187" r:id="rId158" display="patrascu_alecsandra@yahoo.com"/>
    <hyperlink ref="H188" r:id="rId159" display="cristianaorodel@gmail.com"/>
    <hyperlink ref="H189" r:id="rId160" display="daniela_gherghe@yahoo.com"/>
    <hyperlink ref="H56" r:id="rId161" display="toldisan@yahoo.com"/>
    <hyperlink ref="H140" r:id="rId162" display="bogdan.piperea@reginamaria.ro"/>
    <hyperlink ref="H173" r:id="rId163" display="elena_iosefina_tudor@gmail.com"/>
    <hyperlink ref="H130" r:id="rId164" display="rachita_eugen@yahoo.com"/>
    <hyperlink ref="H191" r:id="rId165" display="irinuca_i@yahoo.com"/>
    <hyperlink ref="H138" r:id="rId166" display="popisilvia@yahoo.com"/>
    <hyperlink ref="H190" r:id="rId167" display="rusu_rodica51@yahoo.com"/>
    <hyperlink ref="H141" r:id="rId168" display="anca_raducan@yahoo.com"/>
    <hyperlink ref="H192" r:id="rId169" display="oprealenuta@gmail.com"/>
    <hyperlink ref="H195" r:id="rId170" display="andriuta_mihai@yahoo.com"/>
    <hyperlink ref="H34" r:id="rId171" display="cmi.dinca.georgeta@psw.ro"/>
    <hyperlink ref="H67" r:id="rId172" display="tanaseionut@yahoo.com"/>
    <hyperlink ref="H177" r:id="rId173" display="cristian.ardeleanu@yahoo.com"/>
    <hyperlink ref="H196" r:id="rId174" display="loredanabaroana@gmail.com"/>
    <hyperlink ref="H197" r:id="rId175" display="simonagiuglea@gmail.com"/>
    <hyperlink ref="H198" r:id="rId176" display="mihaistaicovici@yahoo.com"/>
    <hyperlink ref="H199" r:id="rId177" display="dr.radumihaela@gmail.com"/>
    <hyperlink ref="H200" r:id="rId178" display="office@novomed.ro"/>
    <hyperlink ref="H201" r:id="rId179" display="nelis-asan@yahoo.com"/>
    <hyperlink ref="H202" r:id="rId180" display="kristinaganta@yahoo.com"/>
    <hyperlink ref="H204" r:id="rId181" display="constanta@medeuropa.ro"/>
    <hyperlink ref="H193" r:id="rId182" display="axinteclaudia88@yahoo.com"/>
    <hyperlink ref="H170" r:id="rId183" display="dalinadenisa@yahoo.com"/>
    <hyperlink ref="H203" r:id="rId184" display="office@cmrizea.ro"/>
    <hyperlink ref="H205" r:id="rId185" display="pureeyemed@gmail.com"/>
  </hyperlinks>
  <printOptions/>
  <pageMargins left="0.7" right="0.7" top="0.75" bottom="0.75" header="0.3" footer="0.3"/>
  <pageSetup horizontalDpi="600" verticalDpi="600" orientation="landscape" paperSize="9" scale="48" r:id="rId186"/>
  <rowBreaks count="2" manualBreakCount="2">
    <brk id="138" max="8" man="1"/>
    <brk id="17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WSCT2014</dc:creator>
  <cp:keywords/>
  <dc:description/>
  <cp:lastModifiedBy>wsct0301</cp:lastModifiedBy>
  <cp:lastPrinted>2021-08-09T06:35:34Z</cp:lastPrinted>
  <dcterms:created xsi:type="dcterms:W3CDTF">2015-05-07T05:17:44Z</dcterms:created>
  <dcterms:modified xsi:type="dcterms:W3CDTF">2021-08-09T08:55:12Z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