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sep2022" sheetId="1" r:id="rId1"/>
  </sheets>
  <definedNames>
    <definedName name="_xlnm.Print_Area" localSheetId="0">'sep2022'!$A$1:$J$33</definedName>
    <definedName name="_xlnm.Print_Titles" localSheetId="0">'sep2022'!$6:$6</definedName>
  </definedNames>
  <calcPr fullCalcOnLoad="1"/>
</workbook>
</file>

<file path=xl/sharedStrings.xml><?xml version="1.0" encoding="utf-8"?>
<sst xmlns="http://schemas.openxmlformats.org/spreadsheetml/2006/main" count="237" uniqueCount="151">
  <si>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</si>
  <si>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</si>
  <si>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</si>
  <si>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</si>
  <si>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</si>
  <si>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</si>
  <si>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</si>
  <si>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</si>
  <si>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</si>
  <si>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</si>
  <si>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</si>
  <si>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</si>
  <si>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</si>
  <si>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</si>
  <si>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</si>
  <si>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</si>
  <si>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</si>
  <si>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</si>
  <si>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</si>
  <si>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</si>
  <si>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</si>
  <si>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</si>
  <si>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</si>
  <si>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</si>
  <si>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</si>
  <si>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</si>
  <si>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</si>
  <si>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</si>
  <si>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</si>
  <si>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</si>
  <si>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</si>
  <si>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</si>
  <si>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</si>
  <si>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</si>
  <si>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</si>
  <si>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</si>
  <si>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</si>
  <si>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</si>
  <si>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</si>
  <si>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</si>
  <si>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</si>
  <si>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</si>
  <si>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</si>
  <si>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</si>
  <si>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</si>
  <si>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</si>
  <si>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</si>
  <si>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</si>
  <si>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</si>
  <si>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</si>
  <si>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</si>
  <si>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</si>
  <si>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</si>
  <si>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</si>
  <si>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</si>
  <si>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</si>
  <si>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</si>
  <si>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</si>
  <si>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</si>
  <si>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</si>
  <si>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</si>
  <si>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</si>
  <si>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</si>
  <si>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</si>
  <si>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</si>
  <si>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</si>
  <si>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</si>
  <si>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</si>
  <si>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</si>
  <si>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</si>
  <si>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</si>
  <si>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</si>
  <si>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</si>
  <si>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</si>
  <si>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</si>
  <si>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</si>
  <si>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</si>
  <si>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</si>
  <si>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</si>
  <si>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</si>
  <si>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</si>
  <si>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</si>
  <si>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</si>
  <si>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</si>
  <si>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</si>
  <si>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</si>
  <si>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</si>
  <si>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</si>
  <si>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</si>
  <si>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</si>
  <si>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</si>
  <si>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</si>
  <si>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</si>
  <si>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</si>
  <si>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</si>
  <si>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</si>
  <si>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</si>
  <si>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</si>
  <si>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</si>
  <si>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</si>
  <si>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</si>
  <si>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27918/26.07.2021</t>
  </si>
  <si>
    <t>27919/26.07.2021</t>
  </si>
  <si>
    <t>27920/26.07.2021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</si>
  <si>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</si>
  <si>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</si>
  <si>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</si>
  <si>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</si>
  <si>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</si>
  <si>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</si>
  <si>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</si>
  <si>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</si>
  <si>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</si>
  <si>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</si>
  <si>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</si>
  <si>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</si>
  <si>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</si>
  <si>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</si>
  <si>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</si>
  <si>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</si>
  <si>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</si>
  <si>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</si>
  <si>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</si>
  <si>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</si>
  <si>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</si>
  <si>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</si>
  <si>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</si>
  <si>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</si>
  <si>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Valabil 31.12.2022</t>
  </si>
  <si>
    <t>HUDESTI</t>
  </si>
  <si>
    <t>gabriela.zaharniciuc@yahoo.com</t>
  </si>
  <si>
    <t>20523/13.05.2022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</si>
  <si>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</si>
  <si>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</si>
  <si>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</si>
  <si>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</si>
  <si>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</si>
  <si>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</si>
  <si>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</si>
  <si>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</si>
  <si>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</si>
  <si>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</si>
  <si>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</si>
  <si>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</si>
  <si>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</si>
  <si>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</si>
  <si>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20526/13.05.2022</t>
  </si>
  <si>
    <t>20525/13.05.2022</t>
  </si>
  <si>
    <t>20524/3.05.2022</t>
  </si>
  <si>
    <t>20527/13.05.2022</t>
  </si>
  <si>
    <t>Decont servicii medicale stomatologice SEPTEMBRIE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</si>
</sst>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-418]d\ mmmm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79" fontId="0" fillId="0" borderId="21" xfId="42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20" xfId="4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1"/>
  <sheetViews>
    <sheetView tabSelected="1" workbookViewId="0" topLeftCell="A30">
      <selection activeCell="S10" sqref="S10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2" t="s">
        <v>150</v>
      </c>
      <c r="B4" s="72"/>
      <c r="C4" s="72"/>
      <c r="D4" s="72"/>
      <c r="E4" s="72"/>
      <c r="F4" s="72"/>
      <c r="G4" s="72"/>
      <c r="H4" s="72"/>
      <c r="I4" s="72"/>
      <c r="J4" s="72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124</v>
      </c>
      <c r="G7" s="36" t="s">
        <v>89</v>
      </c>
      <c r="H7" s="37">
        <v>4153.6</v>
      </c>
      <c r="I7" s="37">
        <v>4153</v>
      </c>
      <c r="J7" s="11" t="s">
        <v>128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90</v>
      </c>
      <c r="H8" s="37">
        <v>2769.06</v>
      </c>
      <c r="I8" s="37">
        <v>2768</v>
      </c>
      <c r="J8" s="11" t="s">
        <v>128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91</v>
      </c>
      <c r="H9" s="37">
        <v>4363.06</v>
      </c>
      <c r="I9" s="37">
        <v>4358</v>
      </c>
      <c r="J9" s="11" t="s">
        <v>128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92</v>
      </c>
      <c r="H10" s="37">
        <v>2769.06</v>
      </c>
      <c r="I10" s="37">
        <v>2750</v>
      </c>
      <c r="J10" s="11" t="s">
        <v>128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93</v>
      </c>
      <c r="H11" s="37">
        <v>2769.06</v>
      </c>
      <c r="I11" s="37">
        <v>2767</v>
      </c>
      <c r="J11" s="11" t="s">
        <v>128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116</v>
      </c>
      <c r="G12" s="36" t="s">
        <v>94</v>
      </c>
      <c r="H12" s="37">
        <v>2769.06</v>
      </c>
      <c r="I12" s="37">
        <v>2769</v>
      </c>
      <c r="J12" s="11" t="s">
        <v>128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117</v>
      </c>
      <c r="G13" s="36" t="s">
        <v>95</v>
      </c>
      <c r="H13" s="37">
        <v>2769.06</v>
      </c>
      <c r="I13" s="37">
        <v>2766</v>
      </c>
      <c r="J13" s="11" t="s">
        <v>128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96</v>
      </c>
      <c r="H14" s="37">
        <v>2769.06</v>
      </c>
      <c r="I14" s="37">
        <v>2768</v>
      </c>
      <c r="J14" s="11" t="s">
        <v>128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97</v>
      </c>
      <c r="H15" s="37">
        <v>4153.6</v>
      </c>
      <c r="I15" s="37">
        <v>4119</v>
      </c>
      <c r="J15" s="11" t="s">
        <v>128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98</v>
      </c>
      <c r="H16" s="37">
        <v>2769.06</v>
      </c>
      <c r="I16" s="37">
        <v>2756</v>
      </c>
      <c r="J16" s="11" t="s">
        <v>128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99</v>
      </c>
      <c r="H17" s="37">
        <v>6922.66</v>
      </c>
      <c r="I17" s="37">
        <v>6900</v>
      </c>
      <c r="J17" s="11" t="s">
        <v>128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t="s">
        <v>120</v>
      </c>
      <c r="G18" s="36" t="s">
        <v>100</v>
      </c>
      <c r="H18" s="37">
        <v>2769.06</v>
      </c>
      <c r="I18" s="37">
        <v>2761</v>
      </c>
      <c r="J18" s="11" t="s">
        <v>128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t="s">
        <v>123</v>
      </c>
      <c r="G19" s="36" t="s">
        <v>101</v>
      </c>
      <c r="H19" s="37">
        <v>8307.2</v>
      </c>
      <c r="I19" s="37">
        <v>7740</v>
      </c>
      <c r="J19" s="11" t="s">
        <v>128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102</v>
      </c>
      <c r="H20" s="37">
        <v>12460.78</v>
      </c>
      <c r="I20" s="37">
        <v>12364</v>
      </c>
      <c r="J20" s="11" t="s">
        <v>128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t="s">
        <v>127</v>
      </c>
      <c r="G21" s="36" t="s">
        <v>103</v>
      </c>
      <c r="H21" s="37">
        <v>4153.6</v>
      </c>
      <c r="I21" s="37">
        <v>3998</v>
      </c>
      <c r="J21" s="11" t="s">
        <v>128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t="s">
        <v>119</v>
      </c>
      <c r="G22" s="36" t="s">
        <v>104</v>
      </c>
      <c r="H22" s="37">
        <v>3461.33</v>
      </c>
      <c r="I22" s="37">
        <v>3457</v>
      </c>
      <c r="J22" s="11" t="s">
        <v>128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105</v>
      </c>
      <c r="H23" s="37">
        <v>4153.6</v>
      </c>
      <c r="I23" s="37">
        <v>4021</v>
      </c>
      <c r="J23" s="11" t="s">
        <v>128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t="s">
        <v>121</v>
      </c>
      <c r="G24" s="36" t="s">
        <v>106</v>
      </c>
      <c r="H24" s="37">
        <v>3461.33</v>
      </c>
      <c r="I24" s="37">
        <v>3452</v>
      </c>
      <c r="J24" s="11" t="s">
        <v>128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107</v>
      </c>
      <c r="H25" s="37">
        <v>4153.6</v>
      </c>
      <c r="I25" s="37">
        <v>4011</v>
      </c>
      <c r="J25" s="11" t="s">
        <v>128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108</v>
      </c>
      <c r="H26" s="37">
        <v>4153.6</v>
      </c>
      <c r="I26" s="37">
        <v>4151</v>
      </c>
      <c r="J26" s="11" t="s">
        <v>128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t="s">
        <v>126</v>
      </c>
      <c r="G27" s="36" t="s">
        <v>109</v>
      </c>
      <c r="H27" s="37">
        <v>4153.6</v>
      </c>
      <c r="I27" s="37">
        <v>4145</v>
      </c>
      <c r="J27" s="11" t="s">
        <v>128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t="s">
        <v>122</v>
      </c>
      <c r="G28" s="36" t="s">
        <v>110</v>
      </c>
      <c r="H28" s="37">
        <v>2769.06</v>
      </c>
      <c r="I28" s="37">
        <v>2763</v>
      </c>
      <c r="J28" s="11" t="s">
        <v>128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111</v>
      </c>
      <c r="H29" s="37">
        <v>3461.33</v>
      </c>
      <c r="I29" s="37">
        <v>3461</v>
      </c>
      <c r="J29" s="11" t="s">
        <v>128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112</v>
      </c>
      <c r="H30" s="37">
        <v>5538.12</v>
      </c>
      <c r="I30" s="37">
        <v>5477</v>
      </c>
      <c r="J30" s="11" t="s">
        <v>128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t="s">
        <v>118</v>
      </c>
      <c r="G31" s="36" t="s">
        <v>113</v>
      </c>
      <c r="H31" s="37">
        <v>2769.06</v>
      </c>
      <c r="I31" s="37">
        <v>2766</v>
      </c>
      <c r="J31" s="11" t="s">
        <v>128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114</v>
      </c>
      <c r="H32" s="37">
        <v>2769.06</v>
      </c>
      <c r="I32" s="37">
        <v>2756</v>
      </c>
      <c r="J32" s="11" t="s">
        <v>128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t="s">
        <v>125</v>
      </c>
      <c r="G33" s="36" t="s">
        <v>115</v>
      </c>
      <c r="H33" s="58">
        <v>13845.32</v>
      </c>
      <c r="I33" s="59">
        <v>13798.6</v>
      </c>
      <c r="J33" s="11" t="s">
        <v>128</v>
      </c>
      <c r="K33" s="52"/>
      <c r="L33" s="60"/>
      <c r="M33" s="54"/>
      <c r="N33" s="61"/>
      <c r="O33" s="61"/>
      <c r="P33" s="61"/>
      <c r="Q33" s="62"/>
    </row>
    <row r="34" spans="1:17" s="2" customFormat="1" ht="25.5" customHeight="1">
      <c r="A34" s="31">
        <v>28</v>
      </c>
      <c r="B34" s="68" t="s">
        <v>134</v>
      </c>
      <c r="C34" s="48" t="s">
        <v>129</v>
      </c>
      <c r="D34" s="71" t="s">
        <v>141</v>
      </c>
      <c r="E34" s="35" t="s">
        <v>33</v>
      </c>
      <c r="F34" t="s">
        <v>130</v>
      </c>
      <c r="G34" s="36" t="s">
        <v>131</v>
      </c>
      <c r="H34" s="63">
        <v>4153.6</v>
      </c>
      <c r="I34" s="64">
        <v>4080</v>
      </c>
      <c r="J34" s="11" t="s">
        <v>128</v>
      </c>
      <c r="K34" s="65"/>
      <c r="L34" s="66"/>
      <c r="M34" s="67"/>
      <c r="N34" s="61"/>
      <c r="O34" s="61"/>
      <c r="P34" s="61"/>
      <c r="Q34" s="62"/>
    </row>
    <row r="35" spans="1:17" s="2" customFormat="1" ht="25.5" customHeight="1">
      <c r="A35" s="31">
        <v>29</v>
      </c>
      <c r="B35" t="s">
        <v>132</v>
      </c>
      <c r="C35" s="48" t="s">
        <v>2</v>
      </c>
      <c r="D35" s="71" t="s">
        <v>142</v>
      </c>
      <c r="E35" s="35" t="s">
        <v>33</v>
      </c>
      <c r="F35" t="s">
        <v>135</v>
      </c>
      <c r="G35" s="36" t="s">
        <v>146</v>
      </c>
      <c r="H35" s="63">
        <v>2769.06</v>
      </c>
      <c r="I35" s="64">
        <v>2709</v>
      </c>
      <c r="J35" s="11" t="s">
        <v>128</v>
      </c>
      <c r="K35" s="65"/>
      <c r="L35" s="66"/>
      <c r="M35" s="67"/>
      <c r="N35" s="61"/>
      <c r="O35" s="61"/>
      <c r="P35" s="61"/>
      <c r="Q35" s="62"/>
    </row>
    <row r="36" spans="1:17" s="2" customFormat="1" ht="25.5" customHeight="1">
      <c r="A36" s="69">
        <v>30</v>
      </c>
      <c r="B36" t="s">
        <v>133</v>
      </c>
      <c r="C36" s="48" t="s">
        <v>2</v>
      </c>
      <c r="D36" s="70" t="s">
        <v>143</v>
      </c>
      <c r="E36" s="35" t="s">
        <v>33</v>
      </c>
      <c r="F36" t="s">
        <v>136</v>
      </c>
      <c r="G36" s="36" t="s">
        <v>147</v>
      </c>
      <c r="H36" s="63">
        <v>3461.33</v>
      </c>
      <c r="I36" s="64">
        <v>3301</v>
      </c>
      <c r="J36" s="11" t="s">
        <v>128</v>
      </c>
      <c r="K36" s="65"/>
      <c r="L36" s="66"/>
      <c r="M36" s="67"/>
      <c r="N36" s="61"/>
      <c r="O36" s="61"/>
      <c r="P36" s="61"/>
      <c r="Q36" s="62"/>
    </row>
    <row r="37" spans="1:17" s="2" customFormat="1" ht="52.5" customHeight="1">
      <c r="A37" s="31">
        <v>31</v>
      </c>
      <c r="B37" s="68" t="s">
        <v>137</v>
      </c>
      <c r="C37" s="48" t="s">
        <v>2</v>
      </c>
      <c r="D37" s="70" t="s">
        <v>144</v>
      </c>
      <c r="E37" s="35" t="s">
        <v>33</v>
      </c>
      <c r="F37" t="s">
        <v>138</v>
      </c>
      <c r="G37" s="36" t="s">
        <v>148</v>
      </c>
      <c r="H37" s="63">
        <v>6230.41</v>
      </c>
      <c r="I37" s="64">
        <v>6221</v>
      </c>
      <c r="J37" s="11" t="s">
        <v>128</v>
      </c>
      <c r="K37" s="65"/>
      <c r="L37" s="66"/>
      <c r="M37" s="67"/>
      <c r="N37" s="61"/>
      <c r="O37" s="61"/>
      <c r="P37" s="61"/>
      <c r="Q37" s="62"/>
    </row>
    <row r="38" spans="1:17" s="2" customFormat="1" ht="42" customHeight="1">
      <c r="A38" s="31">
        <v>32</v>
      </c>
      <c r="B38" t="s">
        <v>139</v>
      </c>
      <c r="C38" s="33" t="s">
        <v>4</v>
      </c>
      <c r="D38" s="70" t="s">
        <v>145</v>
      </c>
      <c r="E38" s="35" t="s">
        <v>33</v>
      </c>
      <c r="F38" t="s">
        <v>140</v>
      </c>
      <c r="G38" s="36" t="s">
        <v>149</v>
      </c>
      <c r="H38" s="63">
        <v>2769.06</v>
      </c>
      <c r="I38" s="64">
        <v>2756</v>
      </c>
      <c r="J38" s="11" t="s">
        <v>128</v>
      </c>
      <c r="K38" s="65"/>
      <c r="L38" s="66"/>
      <c r="M38" s="67"/>
      <c r="N38" s="61"/>
      <c r="O38" s="61"/>
      <c r="P38" s="61"/>
      <c r="Q38" s="62"/>
    </row>
    <row r="39" spans="1:17" s="1" customFormat="1" ht="49.5" customHeight="1">
      <c r="A39" s="13"/>
      <c r="B39" s="10" t="s">
        <v>62</v>
      </c>
      <c r="C39" s="14"/>
      <c r="D39" s="14"/>
      <c r="E39" s="14"/>
      <c r="F39" s="14"/>
      <c r="G39" s="14"/>
      <c r="H39" s="15">
        <f>SUM(H7:H38)</f>
        <v>140739.45</v>
      </c>
      <c r="I39" s="16">
        <f>SUM(I7:I38)</f>
        <v>139062.6</v>
      </c>
      <c r="J39" s="11"/>
      <c r="K39" s="14"/>
      <c r="L39" s="14"/>
      <c r="M39" s="14"/>
      <c r="N39" s="14"/>
      <c r="O39" s="14"/>
      <c r="P39" s="14"/>
      <c r="Q39" s="14"/>
    </row>
    <row r="40" spans="1:9" s="12" customFormat="1" ht="18" customHeight="1">
      <c r="A40" s="17"/>
      <c r="H40" s="2"/>
      <c r="I40" s="18"/>
    </row>
    <row r="41" spans="1:9" s="12" customFormat="1" ht="18" customHeight="1">
      <c r="A41" s="17"/>
      <c r="H41" s="19"/>
      <c r="I41" s="18"/>
    </row>
    <row r="42" spans="1:9" s="12" customFormat="1" ht="18" customHeight="1">
      <c r="A42" s="17"/>
      <c r="H42" s="19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"/>
      <c r="I44" s="18"/>
    </row>
    <row r="45" spans="1:9" s="12" customFormat="1" ht="18" customHeight="1">
      <c r="A45" s="17"/>
      <c r="H45" s="2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0"/>
      <c r="I49" s="21"/>
    </row>
    <row r="50" spans="1:9" s="12" customFormat="1" ht="18" customHeight="1">
      <c r="A50" s="17"/>
      <c r="H50" s="20"/>
      <c r="I50" s="21"/>
    </row>
    <row r="51" spans="1:9" s="12" customFormat="1" ht="18" customHeight="1">
      <c r="A51" s="22"/>
      <c r="H51" s="20"/>
      <c r="I51" s="21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22"/>
      <c r="H53" s="20"/>
      <c r="I53" s="21"/>
    </row>
    <row r="54" spans="1:9" s="12" customFormat="1" ht="18" customHeight="1">
      <c r="A54" s="17"/>
      <c r="H54" s="20"/>
      <c r="I54" s="21"/>
    </row>
    <row r="55" spans="1:10" s="12" customFormat="1" ht="18" customHeight="1">
      <c r="A55" s="17"/>
      <c r="B55" s="23"/>
      <c r="C55" s="23"/>
      <c r="D55" s="23"/>
      <c r="E55" s="23"/>
      <c r="F55" s="23"/>
      <c r="G55" s="23"/>
      <c r="H55" s="20"/>
      <c r="I55" s="24"/>
      <c r="J55" s="23"/>
    </row>
    <row r="56" spans="1:10" s="23" customFormat="1" ht="18" customHeight="1">
      <c r="A56" s="17"/>
      <c r="B56" s="12"/>
      <c r="C56" s="12"/>
      <c r="D56" s="12"/>
      <c r="E56" s="12"/>
      <c r="F56" s="12"/>
      <c r="G56" s="12"/>
      <c r="H56" s="20"/>
      <c r="I56" s="21"/>
      <c r="J56" s="12"/>
    </row>
    <row r="57" spans="1:9" s="12" customFormat="1" ht="18" customHeight="1">
      <c r="A57" s="17"/>
      <c r="H57" s="20"/>
      <c r="I57" s="21"/>
    </row>
    <row r="58" spans="1:9" s="12" customFormat="1" ht="18" customHeight="1">
      <c r="A58" s="17"/>
      <c r="H58" s="20"/>
      <c r="I58" s="21"/>
    </row>
    <row r="59" spans="1:10" s="12" customFormat="1" ht="18" customHeight="1">
      <c r="A59" s="17"/>
      <c r="B59" s="25"/>
      <c r="C59" s="25"/>
      <c r="D59" s="25"/>
      <c r="E59" s="25"/>
      <c r="F59" s="25"/>
      <c r="G59" s="25"/>
      <c r="H59" s="26"/>
      <c r="I59" s="27"/>
      <c r="J59" s="25"/>
    </row>
    <row r="60" spans="1:9" s="25" customFormat="1" ht="18" customHeight="1">
      <c r="A60" s="17"/>
      <c r="H60" s="26"/>
      <c r="I60" s="27"/>
    </row>
    <row r="61" spans="1:10" s="25" customFormat="1" ht="18" customHeight="1">
      <c r="A61" s="28"/>
      <c r="B61" s="12"/>
      <c r="C61" s="12"/>
      <c r="D61" s="12"/>
      <c r="E61" s="12"/>
      <c r="F61" s="12"/>
      <c r="G61" s="12"/>
      <c r="H61" s="20"/>
      <c r="I61" s="21"/>
      <c r="J61" s="12"/>
    </row>
    <row r="62" spans="1:9" s="12" customFormat="1" ht="18" customHeight="1">
      <c r="A62" s="28"/>
      <c r="B62" s="29"/>
      <c r="H62" s="20"/>
      <c r="I62" s="21"/>
    </row>
    <row r="63" spans="1:10" s="12" customFormat="1" ht="18" customHeight="1">
      <c r="A63" s="28"/>
      <c r="B63" s="29"/>
      <c r="H63" s="20"/>
      <c r="I63" s="21"/>
      <c r="J63" s="30"/>
    </row>
    <row r="64" spans="1:10" s="12" customFormat="1" ht="18" customHeight="1">
      <c r="A64" s="28"/>
      <c r="B64" s="29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2022-11-14T08:09:47Z</dcterms:modified>
  <cp:category/>
  <cp:version/>
  <cp:contentType/>
  <cp:contentStatus/>
</cp:coreProperties>
</file>