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dec2022" sheetId="1" r:id="rId1"/>
  </sheets>
  <definedNames>
    <definedName name="_xlnm.Print_Area" localSheetId="0">'dec2022'!$A$1:$J$33</definedName>
    <definedName name="_xlnm.Print_Titles" localSheetId="0">'dec2022'!$6:$6</definedName>
  </definedNames>
  <calcPr fullCalcOnLoad="1"/>
</workbook>
</file>

<file path=xl/sharedStrings.xml><?xml version="1.0" encoding="utf-8"?>
<sst xmlns="http://schemas.openxmlformats.org/spreadsheetml/2006/main" count="237" uniqueCount="151">
  <si>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</si>
  <si>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</si>
  <si>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</si>
  <si>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</si>
  <si>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</si>
  <si>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</si>
  <si>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</si>
  <si>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</si>
  <si>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</si>
  <si>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</si>
  <si>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</si>
  <si>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</si>
  <si>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</si>
  <si>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</si>
  <si>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</si>
  <si>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</si>
  <si>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</si>
  <si>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</si>
  <si>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</si>
  <si>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</si>
  <si>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</si>
  <si>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</si>
  <si>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</si>
  <si>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</si>
  <si>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</si>
  <si>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</si>
  <si>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</si>
  <si>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</si>
  <si>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</si>
  <si>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</si>
  <si>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</si>
  <si>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</si>
  <si>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</si>
  <si>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</si>
  <si>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</si>
  <si>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</si>
  <si>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</si>
  <si>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</si>
  <si>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</si>
  <si>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</si>
  <si>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</si>
  <si>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</si>
  <si>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</si>
  <si>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</si>
  <si>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</si>
  <si>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</si>
  <si>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</si>
  <si>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</si>
  <si>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</si>
  <si>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</si>
  <si>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</si>
  <si>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</si>
  <si>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</si>
  <si>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</si>
  <si>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</si>
  <si>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</si>
  <si>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</si>
  <si>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</si>
  <si>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</si>
  <si>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</si>
  <si>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</si>
  <si>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</si>
  <si>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</si>
  <si>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</si>
  <si>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</si>
  <si>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</si>
  <si>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</si>
  <si>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</si>
  <si>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</si>
  <si>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</si>
  <si>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</si>
  <si>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</si>
  <si>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</si>
  <si>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</si>
  <si>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</si>
  <si>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</si>
  <si>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</si>
  <si>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</si>
  <si>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</si>
  <si>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</si>
  <si>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</si>
  <si>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</si>
  <si>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</si>
  <si>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</si>
  <si>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</si>
  <si>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</si>
  <si>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</si>
  <si>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</si>
  <si>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</si>
  <si>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27905/26.07.2021</t>
  </si>
  <si>
    <t>27906/26.07.2021</t>
  </si>
  <si>
    <t>27907/26.07.2021</t>
  </si>
  <si>
    <t>27908/26.07.2021</t>
  </si>
  <si>
    <t>27909/26.07.2021</t>
  </si>
  <si>
    <t>27910/26.07.2021</t>
  </si>
  <si>
    <t>27911/26.07.2021</t>
  </si>
  <si>
    <t>27912/26.07.2021</t>
  </si>
  <si>
    <t>27913/26.07.2021</t>
  </si>
  <si>
    <t>27914/26.07.2021</t>
  </si>
  <si>
    <t>27915/26.07.2021</t>
  </si>
  <si>
    <t>27916/26.07.2021</t>
  </si>
  <si>
    <t>27918/26.07.2021</t>
  </si>
  <si>
    <t>27919/26.07.2021</t>
  </si>
  <si>
    <t>27920/26.07.2021</t>
  </si>
  <si>
    <t>27922/26.07.2021</t>
  </si>
  <si>
    <t>27923/26.07.2021</t>
  </si>
  <si>
    <t>27924/26.07.2021</t>
  </si>
  <si>
    <t>27925/26.07.2021</t>
  </si>
  <si>
    <t>27926/26.07.2021</t>
  </si>
  <si>
    <t>27902726.07.2021</t>
  </si>
  <si>
    <t>27928/26.07.2021</t>
  </si>
  <si>
    <t>27929/26.07.2021</t>
  </si>
  <si>
    <t>27930/26.07.2021</t>
  </si>
  <si>
    <t>27931/26.07.2021</t>
  </si>
  <si>
    <t>27933/26.07.2021</t>
  </si>
  <si>
    <t>27934/26.07.2021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</si>
  <si>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</si>
  <si>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</si>
  <si>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</si>
  <si>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</si>
  <si>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</si>
  <si>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</si>
  <si>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</si>
  <si>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</si>
  <si>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</si>
  <si>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</si>
  <si>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</si>
  <si>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anamaria_aruxandei@yahoo.fr</t>
  </si>
  <si>
    <t>Valabil 31.12.2022</t>
  </si>
  <si>
    <t>HUDESTI</t>
  </si>
  <si>
    <t>gabriela.zaharniciuc@yahoo.com</t>
  </si>
  <si>
    <t>20523/13.05.2022</t>
  </si>
  <si>
    <t>IUSTI ROVAL DENT SRL</t>
  </si>
  <si>
    <t>CMI DR. ZORILA ALEXANDRU</t>
  </si>
  <si>
    <t>CMI ELLA-DENT 
DR .ZAHARNICIUC GABRIELA CARMEN</t>
  </si>
  <si>
    <t>ostafivasile@gmail.com</t>
  </si>
  <si>
    <t>toncy68@yahoo.com</t>
  </si>
  <si>
    <t>VITELARU-TUDOSA D. CATALINA-ECATERINA
 - CABINET MEDICAL INDIVIDUAL</t>
  </si>
  <si>
    <t>tecatalina@yahoo.com</t>
  </si>
  <si>
    <t>CMI DR. PUHACEL NICOLETA</t>
  </si>
  <si>
    <t>cudelcun@yahoo.com</t>
  </si>
  <si>
    <t>0743950901</t>
  </si>
  <si>
    <t>0751917917</t>
  </si>
  <si>
    <t>0746671872</t>
  </si>
  <si>
    <t>0752011616</t>
  </si>
  <si>
    <t>0740066979</t>
  </si>
  <si>
    <t>20526/13.05.2022</t>
  </si>
  <si>
    <t>20525/13.05.2022</t>
  </si>
  <si>
    <t>20524/3.05.2022</t>
  </si>
  <si>
    <t>20527/13.05.2022</t>
  </si>
  <si>
    <t>Decont servicii medicale stomatologice DECEMBRIE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</si>
</sst>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[$-418]d\ mmmm\ yy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79" fontId="0" fillId="0" borderId="13" xfId="42" applyFon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79" fontId="0" fillId="0" borderId="16" xfId="42" applyFon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179" fontId="0" fillId="0" borderId="17" xfId="0" applyNumberFormat="1" applyFont="1" applyFill="1" applyBorder="1" applyAlignment="1">
      <alignment horizontal="right" vertical="center"/>
    </xf>
    <xf numFmtId="179" fontId="1" fillId="0" borderId="15" xfId="42" applyFont="1" applyFill="1" applyBorder="1" applyAlignment="1">
      <alignment horizontal="right" vertical="center" wrapText="1"/>
    </xf>
    <xf numFmtId="179" fontId="1" fillId="0" borderId="19" xfId="42" applyFont="1" applyFill="1" applyBorder="1" applyAlignment="1">
      <alignment horizontal="right" vertical="center" wrapText="1"/>
    </xf>
    <xf numFmtId="179" fontId="0" fillId="0" borderId="20" xfId="42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19" xfId="42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/>
    </xf>
    <xf numFmtId="0" fontId="7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4" fontId="8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1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3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64" t="s">
        <v>150</v>
      </c>
      <c r="B4" s="64"/>
      <c r="C4" s="64"/>
      <c r="D4" s="64"/>
      <c r="E4" s="64"/>
      <c r="F4" s="64"/>
      <c r="G4" s="64"/>
      <c r="H4" s="64"/>
      <c r="I4" s="64"/>
      <c r="J4" s="64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75</v>
      </c>
      <c r="I6" s="6" t="s">
        <v>69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t="s">
        <v>124</v>
      </c>
      <c r="G7" s="36" t="s">
        <v>89</v>
      </c>
      <c r="H7" s="37">
        <v>3938.72</v>
      </c>
      <c r="I7" s="37">
        <v>3860</v>
      </c>
      <c r="J7" s="11" t="s">
        <v>128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90</v>
      </c>
      <c r="H8" s="37">
        <v>2625.84</v>
      </c>
      <c r="I8" s="37">
        <v>2600</v>
      </c>
      <c r="J8" s="11" t="s">
        <v>128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91</v>
      </c>
      <c r="H9" s="37">
        <v>2625.84</v>
      </c>
      <c r="I9" s="37">
        <v>2614</v>
      </c>
      <c r="J9" s="11" t="s">
        <v>128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66</v>
      </c>
      <c r="G10" s="36" t="s">
        <v>92</v>
      </c>
      <c r="H10" s="37">
        <v>2625.84</v>
      </c>
      <c r="I10" s="37">
        <v>2567</v>
      </c>
      <c r="J10" s="11" t="s">
        <v>128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93</v>
      </c>
      <c r="H11" s="37">
        <v>2625.84</v>
      </c>
      <c r="I11" s="37">
        <v>2565</v>
      </c>
      <c r="J11" s="11" t="s">
        <v>128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t="s">
        <v>116</v>
      </c>
      <c r="G12" s="36" t="s">
        <v>94</v>
      </c>
      <c r="H12" s="37">
        <v>2625.84</v>
      </c>
      <c r="I12" s="37">
        <v>2609</v>
      </c>
      <c r="J12" s="11" t="s">
        <v>128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t="s">
        <v>117</v>
      </c>
      <c r="G13" s="36" t="s">
        <v>95</v>
      </c>
      <c r="H13" s="37">
        <v>2625.84</v>
      </c>
      <c r="I13" s="37">
        <v>2605</v>
      </c>
      <c r="J13" s="11" t="s">
        <v>128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96</v>
      </c>
      <c r="H14" s="37">
        <v>2625.84</v>
      </c>
      <c r="I14" s="37">
        <v>2492</v>
      </c>
      <c r="J14" s="11" t="s">
        <v>128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86</v>
      </c>
      <c r="E15" s="35" t="s">
        <v>33</v>
      </c>
      <c r="F15" s="33" t="s">
        <v>58</v>
      </c>
      <c r="G15" s="36" t="s">
        <v>97</v>
      </c>
      <c r="H15" s="37">
        <v>3938.77</v>
      </c>
      <c r="I15" s="37">
        <v>3926</v>
      </c>
      <c r="J15" s="11" t="s">
        <v>128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98</v>
      </c>
      <c r="H16" s="37">
        <v>2625.84</v>
      </c>
      <c r="I16" s="37">
        <v>2611</v>
      </c>
      <c r="J16" s="11" t="s">
        <v>128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99</v>
      </c>
      <c r="H17" s="37">
        <v>6564.61</v>
      </c>
      <c r="I17" s="37">
        <v>6539</v>
      </c>
      <c r="J17" s="11" t="s">
        <v>128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87</v>
      </c>
      <c r="E18" s="35" t="s">
        <v>33</v>
      </c>
      <c r="F18" t="s">
        <v>120</v>
      </c>
      <c r="G18" s="36" t="s">
        <v>100</v>
      </c>
      <c r="H18" s="37">
        <v>2625.84</v>
      </c>
      <c r="I18" s="37">
        <v>2613</v>
      </c>
      <c r="J18" s="11" t="s">
        <v>128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74</v>
      </c>
      <c r="C19" s="32" t="s">
        <v>26</v>
      </c>
      <c r="D19" s="43" t="s">
        <v>48</v>
      </c>
      <c r="E19" s="35" t="s">
        <v>33</v>
      </c>
      <c r="F19" t="s">
        <v>123</v>
      </c>
      <c r="G19" s="36" t="s">
        <v>101</v>
      </c>
      <c r="H19" s="37">
        <v>7849.22</v>
      </c>
      <c r="I19" s="37">
        <v>7809</v>
      </c>
      <c r="J19" s="11" t="s">
        <v>128</v>
      </c>
      <c r="K19" s="38">
        <v>4248.55</v>
      </c>
      <c r="L19" s="39">
        <v>3285.16</v>
      </c>
      <c r="M19" s="40">
        <v>3260.6</v>
      </c>
      <c r="N19" s="41">
        <v>1324.15</v>
      </c>
      <c r="O19" s="41">
        <v>1063.59</v>
      </c>
      <c r="P19" s="41">
        <v>1063.59</v>
      </c>
      <c r="Q19" s="42">
        <v>98.91</v>
      </c>
    </row>
    <row r="20" spans="1:17" s="12" customFormat="1" ht="37.5" customHeight="1">
      <c r="A20" s="31">
        <v>14</v>
      </c>
      <c r="B20" s="32" t="s">
        <v>68</v>
      </c>
      <c r="C20" s="33" t="s">
        <v>2</v>
      </c>
      <c r="D20" s="43" t="s">
        <v>88</v>
      </c>
      <c r="E20" s="35" t="s">
        <v>33</v>
      </c>
      <c r="F20" s="33" t="s">
        <v>34</v>
      </c>
      <c r="G20" s="36" t="s">
        <v>102</v>
      </c>
      <c r="H20" s="37">
        <v>11816.3</v>
      </c>
      <c r="I20" s="37">
        <v>11759</v>
      </c>
      <c r="J20" s="11" t="s">
        <v>128</v>
      </c>
      <c r="K20" s="38">
        <v>2831.22</v>
      </c>
      <c r="L20" s="39">
        <v>4775.04</v>
      </c>
      <c r="M20" s="40">
        <v>3192.6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19</v>
      </c>
      <c r="C21" s="33" t="s">
        <v>15</v>
      </c>
      <c r="D21" s="34" t="s">
        <v>61</v>
      </c>
      <c r="E21" s="35" t="s">
        <v>33</v>
      </c>
      <c r="F21" t="s">
        <v>127</v>
      </c>
      <c r="G21" s="36" t="s">
        <v>103</v>
      </c>
      <c r="H21" s="37">
        <v>3944.44</v>
      </c>
      <c r="I21" s="37">
        <v>3943</v>
      </c>
      <c r="J21" s="11" t="s">
        <v>128</v>
      </c>
      <c r="K21" s="38">
        <v>6890.78</v>
      </c>
      <c r="L21" s="39">
        <v>5470.76</v>
      </c>
      <c r="M21" s="40">
        <v>5155.4</v>
      </c>
      <c r="N21" s="41">
        <v>2151.76</v>
      </c>
      <c r="O21" s="41">
        <v>1728.34</v>
      </c>
      <c r="P21" s="41">
        <v>1728.34</v>
      </c>
      <c r="Q21" s="42">
        <v>160.72</v>
      </c>
    </row>
    <row r="22" spans="1:17" s="12" customFormat="1" ht="37.5" customHeight="1">
      <c r="A22" s="31">
        <v>16</v>
      </c>
      <c r="B22" s="32" t="s">
        <v>13</v>
      </c>
      <c r="C22" s="33" t="s">
        <v>2</v>
      </c>
      <c r="D22" s="34" t="s">
        <v>49</v>
      </c>
      <c r="E22" s="35" t="s">
        <v>33</v>
      </c>
      <c r="F22" t="s">
        <v>119</v>
      </c>
      <c r="G22" s="36" t="s">
        <v>104</v>
      </c>
      <c r="H22" s="37">
        <v>3277.61</v>
      </c>
      <c r="I22" s="37">
        <v>3198</v>
      </c>
      <c r="J22" s="11" t="s">
        <v>128</v>
      </c>
      <c r="K22" s="38">
        <v>6901.6</v>
      </c>
      <c r="L22" s="39">
        <v>5441.6</v>
      </c>
      <c r="M22" s="40">
        <v>3448.6</v>
      </c>
      <c r="N22" s="41">
        <v>0</v>
      </c>
      <c r="O22" s="41">
        <v>0</v>
      </c>
      <c r="P22" s="41">
        <v>0</v>
      </c>
      <c r="Q22" s="42"/>
    </row>
    <row r="23" spans="1:17" s="12" customFormat="1" ht="33.75" customHeight="1">
      <c r="A23" s="31">
        <v>17</v>
      </c>
      <c r="B23" s="32" t="s">
        <v>16</v>
      </c>
      <c r="C23" s="33" t="s">
        <v>2</v>
      </c>
      <c r="D23" s="34" t="s">
        <v>55</v>
      </c>
      <c r="E23" s="35" t="s">
        <v>33</v>
      </c>
      <c r="F23" s="33" t="s">
        <v>56</v>
      </c>
      <c r="G23" s="36" t="s">
        <v>105</v>
      </c>
      <c r="H23" s="37">
        <v>3938.77</v>
      </c>
      <c r="I23" s="37">
        <v>3938</v>
      </c>
      <c r="J23" s="11" t="s">
        <v>128</v>
      </c>
      <c r="K23" s="38">
        <v>5307</v>
      </c>
      <c r="L23" s="39">
        <v>4204</v>
      </c>
      <c r="M23" s="40">
        <v>3982</v>
      </c>
      <c r="N23" s="41">
        <v>1655.2</v>
      </c>
      <c r="O23" s="41">
        <v>1329.49</v>
      </c>
      <c r="P23" s="41">
        <v>1329.49</v>
      </c>
      <c r="Q23" s="42">
        <v>123.63</v>
      </c>
    </row>
    <row r="24" spans="1:17" s="12" customFormat="1" ht="43.5" customHeight="1">
      <c r="A24" s="31">
        <v>18</v>
      </c>
      <c r="B24" s="32" t="s">
        <v>8</v>
      </c>
      <c r="C24" s="33" t="s">
        <v>4</v>
      </c>
      <c r="D24" s="34" t="s">
        <v>39</v>
      </c>
      <c r="E24" s="35" t="s">
        <v>33</v>
      </c>
      <c r="F24" t="s">
        <v>121</v>
      </c>
      <c r="G24" s="36" t="s">
        <v>106</v>
      </c>
      <c r="H24" s="37">
        <v>3282.31</v>
      </c>
      <c r="I24" s="37">
        <v>3273</v>
      </c>
      <c r="J24" s="11" t="s">
        <v>128</v>
      </c>
      <c r="K24" s="38">
        <v>5319</v>
      </c>
      <c r="L24" s="39">
        <v>4191</v>
      </c>
      <c r="M24" s="40">
        <v>3974.8</v>
      </c>
      <c r="N24" s="41">
        <v>1655.2</v>
      </c>
      <c r="O24" s="41">
        <v>1329.49</v>
      </c>
      <c r="P24" s="41">
        <v>1329.49</v>
      </c>
      <c r="Q24" s="42">
        <v>123.63</v>
      </c>
    </row>
    <row r="25" spans="1:17" s="12" customFormat="1" ht="33" customHeight="1">
      <c r="A25" s="31">
        <v>19</v>
      </c>
      <c r="B25" s="32" t="s">
        <v>25</v>
      </c>
      <c r="C25" s="33" t="s">
        <v>2</v>
      </c>
      <c r="D25" s="34" t="s">
        <v>46</v>
      </c>
      <c r="E25" s="35" t="s">
        <v>33</v>
      </c>
      <c r="F25" s="33" t="s">
        <v>47</v>
      </c>
      <c r="G25" s="36" t="s">
        <v>107</v>
      </c>
      <c r="H25" s="37">
        <v>3938.77</v>
      </c>
      <c r="I25" s="37">
        <v>3932</v>
      </c>
      <c r="J25" s="11" t="s">
        <v>128</v>
      </c>
      <c r="K25" s="38">
        <v>5297.2</v>
      </c>
      <c r="L25" s="39">
        <v>4202.8</v>
      </c>
      <c r="M25" s="40">
        <v>3994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33" customHeight="1">
      <c r="A26" s="31">
        <v>20</v>
      </c>
      <c r="B26" s="32" t="s">
        <v>17</v>
      </c>
      <c r="C26" s="33" t="s">
        <v>2</v>
      </c>
      <c r="D26" s="34" t="s">
        <v>44</v>
      </c>
      <c r="E26" s="35" t="s">
        <v>33</v>
      </c>
      <c r="F26" s="44" t="s">
        <v>45</v>
      </c>
      <c r="G26" s="36" t="s">
        <v>108</v>
      </c>
      <c r="H26" s="37">
        <v>3938.77</v>
      </c>
      <c r="I26" s="37">
        <v>3920</v>
      </c>
      <c r="J26" s="11" t="s">
        <v>128</v>
      </c>
      <c r="K26" s="38">
        <v>6364.6</v>
      </c>
      <c r="L26" s="39">
        <v>4967</v>
      </c>
      <c r="M26" s="40">
        <v>4833</v>
      </c>
      <c r="N26" s="41">
        <v>1986.24</v>
      </c>
      <c r="O26" s="41">
        <v>1595.39</v>
      </c>
      <c r="P26" s="41">
        <v>1595.39</v>
      </c>
      <c r="Q26" s="42">
        <v>148.36</v>
      </c>
    </row>
    <row r="27" spans="1:17" s="12" customFormat="1" ht="30.75" customHeight="1">
      <c r="A27" s="31">
        <v>21</v>
      </c>
      <c r="B27" s="45" t="s">
        <v>64</v>
      </c>
      <c r="C27" s="11" t="s">
        <v>2</v>
      </c>
      <c r="D27" s="46" t="s">
        <v>67</v>
      </c>
      <c r="E27" s="35" t="s">
        <v>33</v>
      </c>
      <c r="F27" t="s">
        <v>126</v>
      </c>
      <c r="G27" s="36" t="s">
        <v>109</v>
      </c>
      <c r="H27" s="37">
        <v>3938.77</v>
      </c>
      <c r="I27" s="37">
        <v>3937</v>
      </c>
      <c r="J27" s="11" t="s">
        <v>128</v>
      </c>
      <c r="K27" s="38"/>
      <c r="L27" s="39">
        <v>2064</v>
      </c>
      <c r="M27" s="40">
        <v>3141</v>
      </c>
      <c r="N27" s="41">
        <v>1324.15</v>
      </c>
      <c r="O27" s="41">
        <v>1063.59</v>
      </c>
      <c r="P27" s="41">
        <v>1063.59</v>
      </c>
      <c r="Q27" s="42">
        <v>98.91</v>
      </c>
    </row>
    <row r="28" spans="1:17" s="12" customFormat="1" ht="35.25" customHeight="1">
      <c r="A28" s="31">
        <v>22</v>
      </c>
      <c r="B28" s="32" t="s">
        <v>63</v>
      </c>
      <c r="C28" s="33" t="s">
        <v>2</v>
      </c>
      <c r="D28" s="34" t="s">
        <v>65</v>
      </c>
      <c r="E28" s="35" t="s">
        <v>33</v>
      </c>
      <c r="F28" t="s">
        <v>122</v>
      </c>
      <c r="G28" s="36" t="s">
        <v>110</v>
      </c>
      <c r="H28" s="37">
        <v>2625.85</v>
      </c>
      <c r="I28" s="37">
        <v>2619</v>
      </c>
      <c r="J28" s="11" t="s">
        <v>128</v>
      </c>
      <c r="K28" s="38"/>
      <c r="L28" s="39">
        <v>3443</v>
      </c>
      <c r="M28" s="40">
        <v>5163</v>
      </c>
      <c r="N28" s="41">
        <v>2151.76</v>
      </c>
      <c r="O28" s="41">
        <v>1728.34</v>
      </c>
      <c r="P28" s="41">
        <v>1728.34</v>
      </c>
      <c r="Q28" s="42">
        <v>160.72</v>
      </c>
    </row>
    <row r="29" spans="1:17" s="12" customFormat="1" ht="21.75" customHeight="1">
      <c r="A29" s="31">
        <v>23</v>
      </c>
      <c r="B29" s="47" t="s">
        <v>70</v>
      </c>
      <c r="C29" s="48" t="s">
        <v>2</v>
      </c>
      <c r="D29" s="49" t="s">
        <v>71</v>
      </c>
      <c r="E29" s="50" t="s">
        <v>33</v>
      </c>
      <c r="F29" s="51" t="s">
        <v>72</v>
      </c>
      <c r="G29" s="36" t="s">
        <v>111</v>
      </c>
      <c r="H29" s="37">
        <v>3282.31</v>
      </c>
      <c r="I29" s="37">
        <v>3282</v>
      </c>
      <c r="J29" s="11" t="s">
        <v>128</v>
      </c>
      <c r="K29" s="52"/>
      <c r="L29" s="53"/>
      <c r="M29" s="54"/>
      <c r="N29" s="41"/>
      <c r="O29" s="41"/>
      <c r="P29" s="41"/>
      <c r="Q29" s="42"/>
    </row>
    <row r="30" spans="1:17" s="12" customFormat="1" ht="21.75" customHeight="1">
      <c r="A30" s="31">
        <v>24</v>
      </c>
      <c r="B30" s="45" t="s">
        <v>79</v>
      </c>
      <c r="C30" s="11" t="s">
        <v>2</v>
      </c>
      <c r="D30" s="46" t="s">
        <v>80</v>
      </c>
      <c r="E30" s="35" t="s">
        <v>33</v>
      </c>
      <c r="F30" s="55" t="s">
        <v>81</v>
      </c>
      <c r="G30" s="36" t="s">
        <v>112</v>
      </c>
      <c r="H30" s="37">
        <v>5232.8</v>
      </c>
      <c r="I30" s="37">
        <v>5200</v>
      </c>
      <c r="J30" s="11" t="s">
        <v>128</v>
      </c>
      <c r="K30" s="52"/>
      <c r="L30" s="53"/>
      <c r="M30" s="54"/>
      <c r="N30" s="41"/>
      <c r="O30" s="41"/>
      <c r="P30" s="41"/>
      <c r="Q30" s="42"/>
    </row>
    <row r="31" spans="1:17" s="12" customFormat="1" ht="21.75" customHeight="1">
      <c r="A31" s="31">
        <v>25</v>
      </c>
      <c r="B31" s="56" t="s">
        <v>76</v>
      </c>
      <c r="C31" s="11" t="s">
        <v>2</v>
      </c>
      <c r="D31" s="46" t="s">
        <v>82</v>
      </c>
      <c r="E31" s="35" t="s">
        <v>33</v>
      </c>
      <c r="F31" t="s">
        <v>118</v>
      </c>
      <c r="G31" s="36" t="s">
        <v>113</v>
      </c>
      <c r="H31" s="37">
        <v>2625.84</v>
      </c>
      <c r="I31" s="37">
        <v>2622</v>
      </c>
      <c r="J31" s="11" t="s">
        <v>128</v>
      </c>
      <c r="K31" s="52"/>
      <c r="L31" s="53"/>
      <c r="M31" s="54"/>
      <c r="N31" s="41"/>
      <c r="O31" s="41"/>
      <c r="P31" s="41"/>
      <c r="Q31" s="42"/>
    </row>
    <row r="32" spans="1:17" s="12" customFormat="1" ht="24.75" customHeight="1">
      <c r="A32" s="65">
        <v>26</v>
      </c>
      <c r="B32" s="66" t="s">
        <v>77</v>
      </c>
      <c r="C32" s="48" t="s">
        <v>2</v>
      </c>
      <c r="D32" s="49" t="s">
        <v>84</v>
      </c>
      <c r="E32" s="50" t="s">
        <v>33</v>
      </c>
      <c r="F32" s="67" t="s">
        <v>78</v>
      </c>
      <c r="G32" s="68" t="s">
        <v>114</v>
      </c>
      <c r="H32" s="69">
        <v>2606.97</v>
      </c>
      <c r="I32" s="69">
        <v>2599</v>
      </c>
      <c r="J32" s="48" t="s">
        <v>128</v>
      </c>
      <c r="K32" s="52"/>
      <c r="L32" s="53"/>
      <c r="M32" s="54"/>
      <c r="N32" s="41"/>
      <c r="O32" s="41"/>
      <c r="P32" s="41"/>
      <c r="Q32" s="42"/>
    </row>
    <row r="33" spans="1:17" s="2" customFormat="1" ht="25.5" customHeight="1">
      <c r="A33" s="31">
        <v>27</v>
      </c>
      <c r="B33" s="11" t="s">
        <v>85</v>
      </c>
      <c r="C33" s="11" t="s">
        <v>2</v>
      </c>
      <c r="D33" s="34" t="s">
        <v>83</v>
      </c>
      <c r="E33" s="35" t="s">
        <v>33</v>
      </c>
      <c r="F33" s="70" t="s">
        <v>125</v>
      </c>
      <c r="G33" s="71" t="s">
        <v>115</v>
      </c>
      <c r="H33" s="72">
        <v>13129.23</v>
      </c>
      <c r="I33" s="73">
        <v>12891</v>
      </c>
      <c r="J33" s="11" t="s">
        <v>128</v>
      </c>
      <c r="K33" s="52"/>
      <c r="L33" s="57"/>
      <c r="M33" s="54"/>
      <c r="N33" s="58"/>
      <c r="O33" s="58"/>
      <c r="P33" s="58"/>
      <c r="Q33" s="59"/>
    </row>
    <row r="34" spans="1:17" s="2" customFormat="1" ht="25.5" customHeight="1">
      <c r="A34" s="31">
        <v>28</v>
      </c>
      <c r="B34" s="74" t="s">
        <v>134</v>
      </c>
      <c r="C34" s="11" t="s">
        <v>129</v>
      </c>
      <c r="D34" s="75" t="s">
        <v>141</v>
      </c>
      <c r="E34" s="35" t="s">
        <v>33</v>
      </c>
      <c r="F34" s="70" t="s">
        <v>130</v>
      </c>
      <c r="G34" s="71" t="s">
        <v>131</v>
      </c>
      <c r="H34" s="72">
        <v>3938.77</v>
      </c>
      <c r="I34" s="73">
        <v>3936</v>
      </c>
      <c r="J34" s="11" t="s">
        <v>128</v>
      </c>
      <c r="K34" s="60"/>
      <c r="L34" s="61"/>
      <c r="M34" s="62"/>
      <c r="N34" s="58"/>
      <c r="O34" s="58"/>
      <c r="P34" s="58"/>
      <c r="Q34" s="59"/>
    </row>
    <row r="35" spans="1:17" s="2" customFormat="1" ht="25.5" customHeight="1">
      <c r="A35" s="31">
        <v>29</v>
      </c>
      <c r="B35" s="70" t="s">
        <v>132</v>
      </c>
      <c r="C35" s="11" t="s">
        <v>2</v>
      </c>
      <c r="D35" s="75" t="s">
        <v>142</v>
      </c>
      <c r="E35" s="35" t="s">
        <v>33</v>
      </c>
      <c r="F35" s="70" t="s">
        <v>135</v>
      </c>
      <c r="G35" s="71" t="s">
        <v>146</v>
      </c>
      <c r="H35" s="72">
        <v>2606.97</v>
      </c>
      <c r="I35" s="73">
        <v>2591</v>
      </c>
      <c r="J35" s="11" t="s">
        <v>128</v>
      </c>
      <c r="K35" s="60"/>
      <c r="L35" s="61"/>
      <c r="M35" s="62"/>
      <c r="N35" s="58"/>
      <c r="O35" s="58"/>
      <c r="P35" s="58"/>
      <c r="Q35" s="59"/>
    </row>
    <row r="36" spans="1:17" s="2" customFormat="1" ht="25.5" customHeight="1">
      <c r="A36" s="31">
        <v>30</v>
      </c>
      <c r="B36" s="70" t="s">
        <v>133</v>
      </c>
      <c r="C36" s="11" t="s">
        <v>2</v>
      </c>
      <c r="D36" s="63" t="s">
        <v>143</v>
      </c>
      <c r="E36" s="35" t="s">
        <v>33</v>
      </c>
      <c r="F36" s="70" t="s">
        <v>136</v>
      </c>
      <c r="G36" s="71" t="s">
        <v>147</v>
      </c>
      <c r="H36" s="72">
        <v>3258.71</v>
      </c>
      <c r="I36" s="73">
        <v>3255</v>
      </c>
      <c r="J36" s="11" t="s">
        <v>128</v>
      </c>
      <c r="K36" s="60"/>
      <c r="L36" s="61"/>
      <c r="M36" s="62"/>
      <c r="N36" s="58"/>
      <c r="O36" s="58"/>
      <c r="P36" s="58"/>
      <c r="Q36" s="59"/>
    </row>
    <row r="37" spans="1:17" s="2" customFormat="1" ht="52.5" customHeight="1">
      <c r="A37" s="31">
        <v>31</v>
      </c>
      <c r="B37" s="74" t="s">
        <v>137</v>
      </c>
      <c r="C37" s="11" t="s">
        <v>2</v>
      </c>
      <c r="D37" s="63" t="s">
        <v>144</v>
      </c>
      <c r="E37" s="35" t="s">
        <v>33</v>
      </c>
      <c r="F37" s="70" t="s">
        <v>138</v>
      </c>
      <c r="G37" s="71" t="s">
        <v>148</v>
      </c>
      <c r="H37" s="72">
        <v>5889.28</v>
      </c>
      <c r="I37" s="73">
        <v>5840</v>
      </c>
      <c r="J37" s="11" t="s">
        <v>128</v>
      </c>
      <c r="K37" s="60"/>
      <c r="L37" s="61"/>
      <c r="M37" s="62"/>
      <c r="N37" s="58"/>
      <c r="O37" s="58"/>
      <c r="P37" s="58"/>
      <c r="Q37" s="59"/>
    </row>
    <row r="38" spans="1:17" s="2" customFormat="1" ht="42" customHeight="1">
      <c r="A38" s="31">
        <v>32</v>
      </c>
      <c r="B38" s="70" t="s">
        <v>139</v>
      </c>
      <c r="C38" s="33" t="s">
        <v>4</v>
      </c>
      <c r="D38" s="63" t="s">
        <v>145</v>
      </c>
      <c r="E38" s="35" t="s">
        <v>33</v>
      </c>
      <c r="F38" s="70" t="s">
        <v>140</v>
      </c>
      <c r="G38" s="71" t="s">
        <v>149</v>
      </c>
      <c r="H38" s="72">
        <v>2625.85</v>
      </c>
      <c r="I38" s="73">
        <v>2600</v>
      </c>
      <c r="J38" s="11" t="s">
        <v>128</v>
      </c>
      <c r="K38" s="60"/>
      <c r="L38" s="61"/>
      <c r="M38" s="62"/>
      <c r="N38" s="58"/>
      <c r="O38" s="58"/>
      <c r="P38" s="58"/>
      <c r="Q38" s="59"/>
    </row>
    <row r="39" spans="1:17" s="1" customFormat="1" ht="49.5" customHeight="1">
      <c r="A39" s="13"/>
      <c r="B39" s="10" t="s">
        <v>62</v>
      </c>
      <c r="C39" s="14"/>
      <c r="D39" s="14"/>
      <c r="E39" s="14"/>
      <c r="F39" s="14"/>
      <c r="G39" s="14"/>
      <c r="H39" s="15">
        <f>SUM(H7:H38)</f>
        <v>131822.20000000004</v>
      </c>
      <c r="I39" s="16">
        <f>SUM(I7:I38)</f>
        <v>130745</v>
      </c>
      <c r="J39" s="11"/>
      <c r="K39" s="14"/>
      <c r="L39" s="14"/>
      <c r="M39" s="14"/>
      <c r="N39" s="14"/>
      <c r="O39" s="14"/>
      <c r="P39" s="14"/>
      <c r="Q39" s="14"/>
    </row>
    <row r="40" spans="1:9" s="12" customFormat="1" ht="18" customHeight="1">
      <c r="A40" s="17"/>
      <c r="H40" s="2"/>
      <c r="I40" s="18"/>
    </row>
    <row r="41" spans="1:9" s="12" customFormat="1" ht="18" customHeight="1">
      <c r="A41" s="17"/>
      <c r="H41" s="19"/>
      <c r="I41" s="18"/>
    </row>
    <row r="42" spans="1:9" s="12" customFormat="1" ht="18" customHeight="1">
      <c r="A42" s="17"/>
      <c r="H42" s="19"/>
      <c r="I42" s="18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2"/>
      <c r="I44" s="18"/>
    </row>
    <row r="45" spans="1:9" s="12" customFormat="1" ht="18" customHeight="1">
      <c r="A45" s="17"/>
      <c r="H45" s="2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"/>
      <c r="I47" s="18"/>
    </row>
    <row r="48" spans="1:9" s="12" customFormat="1" ht="18" customHeight="1">
      <c r="A48" s="17"/>
      <c r="H48" s="2"/>
      <c r="I48" s="18"/>
    </row>
    <row r="49" spans="1:9" s="12" customFormat="1" ht="18" customHeight="1">
      <c r="A49" s="17"/>
      <c r="H49" s="20"/>
      <c r="I49" s="21"/>
    </row>
    <row r="50" spans="1:9" s="12" customFormat="1" ht="18" customHeight="1">
      <c r="A50" s="17"/>
      <c r="H50" s="20"/>
      <c r="I50" s="21"/>
    </row>
    <row r="51" spans="1:9" s="12" customFormat="1" ht="18" customHeight="1">
      <c r="A51" s="22"/>
      <c r="H51" s="20"/>
      <c r="I51" s="21"/>
    </row>
    <row r="52" spans="1:9" s="12" customFormat="1" ht="18" customHeight="1">
      <c r="A52" s="17"/>
      <c r="H52" s="20"/>
      <c r="I52" s="21"/>
    </row>
    <row r="53" spans="1:9" s="12" customFormat="1" ht="18" customHeight="1">
      <c r="A53" s="22"/>
      <c r="H53" s="20"/>
      <c r="I53" s="21"/>
    </row>
    <row r="54" spans="1:9" s="12" customFormat="1" ht="18" customHeight="1">
      <c r="A54" s="17"/>
      <c r="H54" s="20"/>
      <c r="I54" s="21"/>
    </row>
    <row r="55" spans="1:10" s="12" customFormat="1" ht="18" customHeight="1">
      <c r="A55" s="17"/>
      <c r="B55" s="23"/>
      <c r="C55" s="23"/>
      <c r="D55" s="23"/>
      <c r="E55" s="23"/>
      <c r="F55" s="23"/>
      <c r="G55" s="23"/>
      <c r="H55" s="20"/>
      <c r="I55" s="24"/>
      <c r="J55" s="23"/>
    </row>
    <row r="56" spans="1:10" s="23" customFormat="1" ht="18" customHeight="1">
      <c r="A56" s="17"/>
      <c r="B56" s="12"/>
      <c r="C56" s="12"/>
      <c r="D56" s="12"/>
      <c r="E56" s="12"/>
      <c r="F56" s="12"/>
      <c r="G56" s="12"/>
      <c r="H56" s="20"/>
      <c r="I56" s="21"/>
      <c r="J56" s="12"/>
    </row>
    <row r="57" spans="1:9" s="12" customFormat="1" ht="18" customHeight="1">
      <c r="A57" s="17"/>
      <c r="H57" s="20"/>
      <c r="I57" s="21"/>
    </row>
    <row r="58" spans="1:9" s="12" customFormat="1" ht="18" customHeight="1">
      <c r="A58" s="17"/>
      <c r="H58" s="20"/>
      <c r="I58" s="21"/>
    </row>
    <row r="59" spans="1:10" s="12" customFormat="1" ht="18" customHeight="1">
      <c r="A59" s="17"/>
      <c r="B59" s="25"/>
      <c r="C59" s="25"/>
      <c r="D59" s="25"/>
      <c r="E59" s="25"/>
      <c r="F59" s="25"/>
      <c r="G59" s="25"/>
      <c r="H59" s="26"/>
      <c r="I59" s="27"/>
      <c r="J59" s="25"/>
    </row>
    <row r="60" spans="1:9" s="25" customFormat="1" ht="18" customHeight="1">
      <c r="A60" s="17"/>
      <c r="H60" s="26"/>
      <c r="I60" s="27"/>
    </row>
    <row r="61" spans="1:10" s="25" customFormat="1" ht="18" customHeight="1">
      <c r="A61" s="28"/>
      <c r="B61" s="12"/>
      <c r="C61" s="12"/>
      <c r="D61" s="12"/>
      <c r="E61" s="12"/>
      <c r="F61" s="12"/>
      <c r="G61" s="12"/>
      <c r="H61" s="20"/>
      <c r="I61" s="21"/>
      <c r="J61" s="12"/>
    </row>
    <row r="62" spans="1:9" s="12" customFormat="1" ht="18" customHeight="1">
      <c r="A62" s="28"/>
      <c r="B62" s="29"/>
      <c r="H62" s="20"/>
      <c r="I62" s="21"/>
    </row>
    <row r="63" spans="1:10" s="12" customFormat="1" ht="18" customHeight="1">
      <c r="A63" s="28"/>
      <c r="B63" s="29"/>
      <c r="H63" s="20"/>
      <c r="I63" s="21"/>
      <c r="J63" s="30"/>
    </row>
    <row r="64" spans="1:10" s="12" customFormat="1" ht="18" customHeight="1">
      <c r="A64" s="28"/>
      <c r="B64" s="29"/>
      <c r="H64" s="20"/>
      <c r="I64" s="21"/>
      <c r="J64" s="30"/>
    </row>
    <row r="65" spans="1:10" s="12" customFormat="1" ht="18" customHeight="1">
      <c r="A65" s="28"/>
      <c r="H65" s="20"/>
      <c r="I65" s="21"/>
      <c r="J65" s="30"/>
    </row>
    <row r="66" spans="1:10" s="12" customFormat="1" ht="18" customHeight="1">
      <c r="A66" s="28"/>
      <c r="H66" s="20"/>
      <c r="I66" s="21"/>
      <c r="J66" s="30"/>
    </row>
    <row r="67" spans="1:10" s="12" customFormat="1" ht="18" customHeight="1">
      <c r="A67" s="28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10" s="12" customFormat="1" ht="18" customHeight="1">
      <c r="A81" s="28"/>
      <c r="H81" s="20"/>
      <c r="I81" s="21"/>
      <c r="J81" s="30"/>
    </row>
    <row r="82" spans="1:10" s="12" customFormat="1" ht="18" customHeight="1">
      <c r="A82" s="28"/>
      <c r="H82" s="20"/>
      <c r="I82" s="21"/>
      <c r="J82" s="30"/>
    </row>
    <row r="83" spans="1:9" s="12" customFormat="1" ht="18" customHeight="1">
      <c r="A83" s="28"/>
      <c r="H83" s="20"/>
      <c r="I83" s="21"/>
    </row>
    <row r="84" spans="1:9" s="12" customFormat="1" ht="18" customHeight="1">
      <c r="A84" s="28"/>
      <c r="H84" s="20"/>
      <c r="I84" s="21"/>
    </row>
    <row r="85" spans="1:9" s="12" customFormat="1" ht="18" customHeight="1">
      <c r="A85" s="28"/>
      <c r="H85" s="20"/>
      <c r="I85" s="21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8" customHeight="1">
      <c r="A209" s="28"/>
      <c r="H209" s="20"/>
      <c r="I209" s="21"/>
    </row>
    <row r="210" spans="1:9" s="12" customFormat="1" ht="18" customHeight="1">
      <c r="A210" s="28"/>
      <c r="H210" s="20"/>
      <c r="I210" s="21"/>
    </row>
    <row r="211" spans="1:9" s="12" customFormat="1" ht="12.75">
      <c r="A211" s="28"/>
      <c r="H211" s="20"/>
      <c r="I211" s="21"/>
    </row>
    <row r="212" spans="1:9" s="12" customFormat="1" ht="12.75">
      <c r="A212" s="28"/>
      <c r="H212" s="20"/>
      <c r="I212" s="21"/>
    </row>
    <row r="213" spans="1:9" s="12" customFormat="1" ht="12.75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  <row r="410" spans="1:9" s="12" customFormat="1" ht="12.75">
      <c r="A410" s="28"/>
      <c r="H410" s="20"/>
      <c r="I410" s="21"/>
    </row>
    <row r="411" spans="1:9" s="12" customFormat="1" ht="12.75">
      <c r="A411" s="28"/>
      <c r="H411" s="20"/>
      <c r="I411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RM. Marciuc</cp:lastModifiedBy>
  <cp:lastPrinted>2021-08-24T10:51:49Z</cp:lastPrinted>
  <dcterms:created xsi:type="dcterms:W3CDTF">2014-06-12T11:56:41Z</dcterms:created>
  <dcterms:modified xsi:type="dcterms:W3CDTF">2023-01-18T14:11:37Z</dcterms:modified>
  <cp:category/>
  <cp:version/>
  <cp:contentType/>
  <cp:contentStatus/>
</cp:coreProperties>
</file>