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<sst xmlns="http://schemas.openxmlformats.org/spreadsheetml/2006/main" count="9" uniqueCount="9">
  <si>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Luna </t>
  </si>
  <si>
    <t xml:space="preserve">Contractat </t>
  </si>
  <si>
    <t xml:space="preserve">Realizat </t>
  </si>
  <si>
    <t>Finantat</t>
  </si>
  <si>
    <t xml:space="preserve"> august 2023</t>
  </si>
  <si>
    <t>TOTAL TRIM III 2023</t>
  </si>
  <si>
    <t>furnizor de servicii de transport sanitar privat</t>
  </si>
  <si>
    <t>CAS BRAILA</t>
  </si>
  <si>
    <t>FINANTARE SC ALMAROM 2001 SRL TRIM III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</si>
</sst>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23" sqref="G23"/>
    </sheetView>
  </sheetViews>
  <sheetFormatPr defaultColWidth="9.140625" defaultRowHeight="12.75"/>
  <cols>
    <col min="2" max="2" width="11.57421875" style="0" customWidth="1"/>
    <col min="3" max="3" width="12.421875" style="0" customWidth="1"/>
    <col min="4" max="4" width="13.00390625" style="0" customWidth="1"/>
    <col min="5" max="5" width="16.00390625" style="0" customWidth="1"/>
  </cols>
  <sheetData>
    <row r="1" ht="12.75">
      <c r="A1" t="s">
        <v>7</v>
      </c>
    </row>
    <row r="3" spans="3:7" ht="12.75">
      <c r="C3" s="6" t="s">
        <v>8</v>
      </c>
      <c r="D3" s="6"/>
      <c r="E3" s="6"/>
      <c r="F3" s="6"/>
      <c r="G3" s="6"/>
    </row>
    <row r="4" ht="12.75">
      <c r="C4" t="s">
        <v>6</v>
      </c>
    </row>
    <row r="6" spans="2:5" ht="12.75">
      <c r="B6" s="2" t="s">
        <v>0</v>
      </c>
      <c r="C6" s="2" t="s">
        <v>1</v>
      </c>
      <c r="D6" s="2" t="s">
        <v>2</v>
      </c>
      <c r="E6" s="2" t="s">
        <v>3</v>
      </c>
    </row>
    <row r="7" spans="2:5" ht="12.75">
      <c r="B7" s="3">
        <v>45108</v>
      </c>
      <c r="C7" s="4">
        <v>83332.1</v>
      </c>
      <c r="D7" s="4">
        <v>95919.45</v>
      </c>
      <c r="E7" s="4">
        <v>83332.1</v>
      </c>
    </row>
    <row r="8" spans="2:5" ht="12.75">
      <c r="B8" s="2" t="s">
        <v>4</v>
      </c>
      <c r="C8" s="4">
        <v>83332.1</v>
      </c>
      <c r="D8" s="4">
        <v>93860.7</v>
      </c>
      <c r="E8" s="4">
        <v>83332.1</v>
      </c>
    </row>
    <row r="9" spans="2:5" ht="12.75">
      <c r="B9" s="3">
        <v>45170</v>
      </c>
      <c r="C9" s="4">
        <v>60429.65</v>
      </c>
      <c r="D9" s="4">
        <v>37313.7</v>
      </c>
      <c r="E9" s="4">
        <v>60429.65</v>
      </c>
    </row>
    <row r="10" spans="2:5" ht="25.5">
      <c r="B10" s="5" t="s">
        <v>5</v>
      </c>
      <c r="C10" s="4">
        <f>SUM(C7:C9)</f>
        <v>227093.85</v>
      </c>
      <c r="D10" s="4">
        <f>SUM(D7:D9)</f>
        <v>227093.84999999998</v>
      </c>
      <c r="E10" s="4">
        <f>SUM(E7:E9)</f>
        <v>227093.85</v>
      </c>
    </row>
    <row r="11" spans="3:7" ht="12.75">
      <c r="C11" s="1"/>
      <c r="D11" s="1"/>
      <c r="E11" s="1"/>
      <c r="G1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cp:lastPrinted>2023-10-16T09:47:42Z</cp:lastPrinted>
  <dcterms:created xsi:type="dcterms:W3CDTF">2023-10-16T09:38:49Z</dcterms:created>
  <dcterms:modified xsi:type="dcterms:W3CDTF">2023-10-16T09:51:00Z</dcterms:modified>
  <cp:category/>
  <cp:version/>
  <cp:contentType/>
  <cp:contentStatus/>
</cp:coreProperties>
</file>