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7890" activeTab="0"/>
  </bookViews>
  <sheets>
    <sheet name="medicina fizica si de reabili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<sst xmlns="http://schemas.openxmlformats.org/spreadsheetml/2006/main" count="22" uniqueCount="22">
  <si>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FURNIZOR</t>
  </si>
  <si>
    <t>ADRESA</t>
  </si>
  <si>
    <t>TELEFON</t>
  </si>
  <si>
    <t>AFLATI IN CONTRACT CU CASA DE ASIGURARI DE SANATATE BRAILA</t>
  </si>
  <si>
    <t>BRAILA, SOS BUZAULUI, NR.2</t>
  </si>
  <si>
    <t>CUI</t>
  </si>
  <si>
    <t>NR. CRT.</t>
  </si>
  <si>
    <t>SPITALUL JUDETEAN BRAILA-AMBULATORIU DE RECUPERARE</t>
  </si>
  <si>
    <t>BRAILA, STR.MIHAI BRAVU, NR.50</t>
  </si>
  <si>
    <t>BRAILA, CALEA CALARASILOR, NR. 125</t>
  </si>
  <si>
    <t>VENETIA MEDICAL- AMBULATORIU DE RECUPERARE</t>
  </si>
  <si>
    <t>CMI  DR.DELICOTE MARIA</t>
  </si>
  <si>
    <t>SOC. DE TRATAMENT BALNEAR SI RECUPERARE A CAPACITATII DE MUNCA "T.B.R.C.M." S.A SUCURSALA LACU-SARAT, JUD. BRAILA</t>
  </si>
  <si>
    <t>LACU-SARAT, ALEEA PARCULUI, NR.7, BAZA DE TRATAMENT: HOTEL PERLA</t>
  </si>
  <si>
    <t>0239652688</t>
  </si>
  <si>
    <t>0239625462</t>
  </si>
  <si>
    <t>0239692222</t>
  </si>
  <si>
    <t xml:space="preserve">TOTAL </t>
  </si>
  <si>
    <t>NR CONTRACT</t>
  </si>
  <si>
    <t xml:space="preserve">                                  FURNIZORI DE SERVICII DE MEDICINA FIZICA SI DE REABILITARE IN BAZE DE TRATAMENT</t>
  </si>
  <si>
    <t>VALOARI EFECTIV  CONTRACTATE [LEI]</t>
  </si>
  <si>
    <t>IANUARIE+FEBRUARIE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</si>
</sst>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0" fillId="0" borderId="0" xfId="0" applyAlignment="1" quotePrefix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6.8515625" style="0" customWidth="1"/>
    <col min="2" max="3" width="13.7109375" style="0" customWidth="1"/>
    <col min="4" max="4" width="32.00390625" style="0" customWidth="1"/>
    <col min="5" max="5" width="40.140625" style="0" customWidth="1"/>
    <col min="6" max="6" width="14.7109375" style="0" customWidth="1"/>
    <col min="7" max="7" width="21.28125" style="0" customWidth="1"/>
  </cols>
  <sheetData>
    <row r="2" spans="1:3" ht="12.75">
      <c r="A2" s="24"/>
      <c r="B2" s="24"/>
      <c r="C2" s="24"/>
    </row>
    <row r="4" spans="1:13" ht="15.75">
      <c r="A4" s="26" t="s">
        <v>19</v>
      </c>
      <c r="B4" s="26"/>
      <c r="C4" s="26"/>
      <c r="D4" s="26"/>
      <c r="E4" s="26"/>
      <c r="F4" s="26"/>
      <c r="G4" s="26"/>
      <c r="H4" s="3"/>
      <c r="I4" s="3"/>
      <c r="J4" s="3"/>
      <c r="K4" s="3"/>
      <c r="L4" s="3"/>
      <c r="M4" s="3"/>
    </row>
    <row r="5" spans="1:13" ht="15.75">
      <c r="A5" s="28" t="s">
        <v>3</v>
      </c>
      <c r="B5" s="28"/>
      <c r="C5" s="28"/>
      <c r="D5" s="28"/>
      <c r="E5" s="28"/>
      <c r="F5" s="28"/>
      <c r="G5" s="28"/>
      <c r="H5" s="2"/>
      <c r="I5" s="2"/>
      <c r="J5" s="2"/>
      <c r="K5" s="2"/>
      <c r="L5" s="2"/>
      <c r="M5" s="2"/>
    </row>
    <row r="6" spans="1:7" ht="15.75">
      <c r="A6" s="27" t="s">
        <v>21</v>
      </c>
      <c r="B6" s="27"/>
      <c r="C6" s="27"/>
      <c r="D6" s="27"/>
      <c r="E6" s="27"/>
      <c r="F6" s="27"/>
      <c r="G6" s="27"/>
    </row>
    <row r="7" spans="4:5" ht="15.75">
      <c r="D7" s="28"/>
      <c r="E7" s="28"/>
    </row>
    <row r="8" spans="4:8" ht="33" customHeight="1" thickBot="1">
      <c r="D8" s="1"/>
      <c r="E8" s="1"/>
      <c r="F8" s="1"/>
      <c r="G8" s="1"/>
      <c r="H8" s="1"/>
    </row>
    <row r="9" spans="1:8" ht="63" customHeight="1" thickBot="1">
      <c r="A9" s="14" t="s">
        <v>6</v>
      </c>
      <c r="B9" s="15" t="s">
        <v>5</v>
      </c>
      <c r="C9" s="15" t="s">
        <v>18</v>
      </c>
      <c r="D9" s="15" t="s">
        <v>0</v>
      </c>
      <c r="E9" s="15" t="s">
        <v>1</v>
      </c>
      <c r="F9" s="15" t="s">
        <v>2</v>
      </c>
      <c r="G9" s="16" t="s">
        <v>20</v>
      </c>
      <c r="H9" s="1"/>
    </row>
    <row r="10" spans="1:8" ht="33.75" customHeight="1">
      <c r="A10" s="4">
        <v>1</v>
      </c>
      <c r="B10" s="4">
        <v>20100365</v>
      </c>
      <c r="C10" s="4">
        <v>1715</v>
      </c>
      <c r="D10" s="5" t="s">
        <v>11</v>
      </c>
      <c r="E10" s="20" t="s">
        <v>9</v>
      </c>
      <c r="F10" s="11" t="s">
        <v>15</v>
      </c>
      <c r="G10" s="17">
        <v>43974</v>
      </c>
      <c r="H10" s="1"/>
    </row>
    <row r="11" spans="1:8" ht="28.5" customHeight="1">
      <c r="A11" s="6">
        <v>2</v>
      </c>
      <c r="B11" s="6">
        <v>7964100</v>
      </c>
      <c r="C11" s="6">
        <v>1717</v>
      </c>
      <c r="D11" s="7" t="s">
        <v>10</v>
      </c>
      <c r="E11" s="10" t="s">
        <v>8</v>
      </c>
      <c r="F11" s="12">
        <v>339732452</v>
      </c>
      <c r="G11" s="18">
        <v>163408</v>
      </c>
      <c r="H11" s="1"/>
    </row>
    <row r="12" spans="1:8" ht="69" customHeight="1">
      <c r="A12" s="6">
        <v>3</v>
      </c>
      <c r="B12" s="6">
        <v>15644549</v>
      </c>
      <c r="C12" s="6">
        <v>1718</v>
      </c>
      <c r="D12" s="7" t="s">
        <v>12</v>
      </c>
      <c r="E12" s="7" t="s">
        <v>13</v>
      </c>
      <c r="F12" s="23" t="s">
        <v>14</v>
      </c>
      <c r="G12" s="25">
        <v>95704</v>
      </c>
      <c r="H12" s="1"/>
    </row>
    <row r="13" spans="1:8" ht="35.25" customHeight="1" thickBot="1">
      <c r="A13" s="8">
        <v>4</v>
      </c>
      <c r="B13" s="8">
        <v>4342863</v>
      </c>
      <c r="C13" s="8">
        <v>1716</v>
      </c>
      <c r="D13" s="9" t="s">
        <v>7</v>
      </c>
      <c r="E13" s="9" t="s">
        <v>4</v>
      </c>
      <c r="F13" s="13" t="s">
        <v>16</v>
      </c>
      <c r="G13" s="19">
        <v>85890</v>
      </c>
      <c r="H13" s="1"/>
    </row>
    <row r="14" spans="6:7" ht="22.5" customHeight="1" thickBot="1">
      <c r="F14" s="21" t="s">
        <v>17</v>
      </c>
      <c r="G14" s="22">
        <f>SUM(G10:G13)</f>
        <v>388976</v>
      </c>
    </row>
  </sheetData>
  <sheetProtection/>
  <mergeCells count="4">
    <mergeCell ref="A4:G4"/>
    <mergeCell ref="A6:G6"/>
    <mergeCell ref="D7:E7"/>
    <mergeCell ref="A5:G5"/>
  </mergeCells>
  <printOptions/>
  <pageMargins left="0.27" right="0.2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Tirlea</dc:creator>
  <cp:keywords/>
  <dc:description/>
  <cp:lastModifiedBy>Marian Pele</cp:lastModifiedBy>
  <cp:lastPrinted>2023-02-14T11:44:47Z</cp:lastPrinted>
  <dcterms:created xsi:type="dcterms:W3CDTF">2011-07-12T09:24:40Z</dcterms:created>
  <dcterms:modified xsi:type="dcterms:W3CDTF">2023-02-14T11:44:51Z</dcterms:modified>
  <cp:category/>
  <cp:version/>
  <cp:contentType/>
  <cp:contentStatus/>
</cp:coreProperties>
</file>