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reca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<sst xmlns="http://schemas.openxmlformats.org/spreadsheetml/2006/main" count="17" uniqueCount="17">
  <si>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LEI</t>
  </si>
  <si>
    <t>Nr.</t>
  </si>
  <si>
    <t>Denumire furnizor medicina fizica si de reabilitare</t>
  </si>
  <si>
    <t>SC BIOTERAPIA PLUS SRL</t>
  </si>
  <si>
    <t>SC TUTTI SAT SRL</t>
  </si>
  <si>
    <t>SC KINETOMEDICA PLUS SRL</t>
  </si>
  <si>
    <t>SPITALUL JUDETEAN ALBA IULIA</t>
  </si>
  <si>
    <t>SPITALUL MUNICIPAL SEBES</t>
  </si>
  <si>
    <t>SPITALUL MUNICIPAL AIUD</t>
  </si>
  <si>
    <t>CAB. DR. SUCIU MONICA</t>
  </si>
  <si>
    <t>SPITALUL ORASENESC AL. BORZA ABRUD</t>
  </si>
  <si>
    <t>SPITALUL  ORASENESC CUGIR</t>
  </si>
  <si>
    <t>Valoarea de contract AN 2023 (lei)</t>
  </si>
  <si>
    <t xml:space="preserve">           Servicii de  medicina fizica si reabilitare in ambulatoriu – AN 2023</t>
  </si>
  <si>
    <t>ASOC. UN PAS INAINTE ALEXANDRA</t>
  </si>
  <si>
    <t>SC Tudor Healthcare System SRL</t>
  </si>
  <si>
    <t>Contract IAN-MAI 2023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</si>
</sst>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sz val="14"/>
      <name val="Arial"/>
      <family val="0"/>
    </font>
    <font>
      <b/>
      <sz val="14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9" fontId="0" fillId="0" borderId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/>
    </xf>
    <xf numFmtId="4" fontId="2" fillId="0" borderId="6" xfId="0" applyNumberFormat="1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4" fontId="2" fillId="0" borderId="8" xfId="0" applyNumberFormat="1" applyFont="1" applyBorder="1" applyAlignment="1">
      <alignment/>
    </xf>
    <xf numFmtId="0" fontId="2" fillId="0" borderId="6" xfId="0" applyFont="1" applyFill="1" applyBorder="1" applyAlignment="1">
      <alignment/>
    </xf>
    <xf numFmtId="4" fontId="2" fillId="0" borderId="5" xfId="0" applyNumberFormat="1" applyFont="1" applyBorder="1" applyAlignment="1">
      <alignment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D21"/>
  <sheetViews>
    <sheetView tabSelected="1" workbookViewId="0" topLeftCell="A1">
      <selection activeCell="I18" sqref="I18"/>
    </sheetView>
  </sheetViews>
  <sheetFormatPr defaultColWidth="9.140625" defaultRowHeight="12.75"/>
  <cols>
    <col min="1" max="1" width="9.00390625" style="1" customWidth="1"/>
    <col min="2" max="2" width="4.140625" style="2" customWidth="1"/>
    <col min="3" max="3" width="57.8515625" style="2" customWidth="1"/>
    <col min="4" max="4" width="20.421875" style="2" customWidth="1"/>
    <col min="5" max="5" width="9.00390625" style="2" customWidth="1"/>
    <col min="6" max="16384" width="9.00390625" style="1" customWidth="1"/>
  </cols>
  <sheetData>
    <row r="3" ht="18">
      <c r="A3" s="2" t="s">
        <v>13</v>
      </c>
    </row>
    <row r="5" ht="18">
      <c r="D5" s="3" t="s">
        <v>0</v>
      </c>
    </row>
    <row r="6" spans="2:4" ht="77.25" customHeight="1">
      <c r="B6" s="4" t="s">
        <v>1</v>
      </c>
      <c r="C6" s="5" t="s">
        <v>2</v>
      </c>
      <c r="D6" s="6" t="s">
        <v>12</v>
      </c>
    </row>
    <row r="7" spans="2:4" ht="18">
      <c r="B7" s="7"/>
      <c r="C7" s="8"/>
      <c r="D7" s="9"/>
    </row>
    <row r="8" spans="2:4" ht="18">
      <c r="B8" s="10">
        <v>1</v>
      </c>
      <c r="C8" s="10" t="s">
        <v>3</v>
      </c>
      <c r="D8" s="11">
        <v>1439298.13</v>
      </c>
    </row>
    <row r="9" spans="2:4" ht="18">
      <c r="B9" s="12">
        <v>2</v>
      </c>
      <c r="C9" s="13" t="s">
        <v>4</v>
      </c>
      <c r="D9" s="14">
        <v>941095.19</v>
      </c>
    </row>
    <row r="10" spans="2:4" ht="18">
      <c r="B10" s="12">
        <v>3</v>
      </c>
      <c r="C10" s="15" t="s">
        <v>5</v>
      </c>
      <c r="D10" s="11">
        <v>902694.42</v>
      </c>
    </row>
    <row r="11" spans="2:4" ht="18">
      <c r="B11" s="10">
        <v>4</v>
      </c>
      <c r="C11" s="10" t="s">
        <v>6</v>
      </c>
      <c r="D11" s="11">
        <v>209985.32</v>
      </c>
    </row>
    <row r="12" spans="2:4" ht="18">
      <c r="B12" s="10">
        <v>5</v>
      </c>
      <c r="C12" s="10" t="s">
        <v>7</v>
      </c>
      <c r="D12" s="16">
        <v>356694.51</v>
      </c>
    </row>
    <row r="13" spans="2:4" ht="18">
      <c r="B13" s="12">
        <v>6</v>
      </c>
      <c r="C13" s="10" t="s">
        <v>8</v>
      </c>
      <c r="D13" s="11">
        <v>270421.31</v>
      </c>
    </row>
    <row r="14" spans="2:4" ht="18">
      <c r="B14" s="10">
        <v>7</v>
      </c>
      <c r="C14" s="15" t="s">
        <v>9</v>
      </c>
      <c r="D14" s="16">
        <v>227313.05</v>
      </c>
    </row>
    <row r="15" spans="2:4" ht="18">
      <c r="B15" s="12">
        <v>8</v>
      </c>
      <c r="C15" s="10" t="s">
        <v>10</v>
      </c>
      <c r="D15" s="11">
        <v>213978.88</v>
      </c>
    </row>
    <row r="16" spans="2:4" ht="18">
      <c r="B16" s="10">
        <v>9</v>
      </c>
      <c r="C16" s="10" t="s">
        <v>11</v>
      </c>
      <c r="D16" s="11">
        <v>203776.36</v>
      </c>
    </row>
    <row r="17" spans="2:4" ht="18.75" thickBot="1">
      <c r="B17" s="10">
        <v>10</v>
      </c>
      <c r="C17" s="10" t="s">
        <v>14</v>
      </c>
      <c r="D17" s="11">
        <v>598270.83</v>
      </c>
    </row>
    <row r="18" spans="3:4" ht="18">
      <c r="C18" s="17"/>
      <c r="D18" s="18">
        <f>SUM(D8:D17)</f>
        <v>5363528</v>
      </c>
    </row>
    <row r="19" spans="3:4" ht="18">
      <c r="C19" s="2" t="s">
        <v>16</v>
      </c>
      <c r="D19" s="18"/>
    </row>
    <row r="20" spans="3:4" ht="18">
      <c r="C20" s="2" t="s">
        <v>15</v>
      </c>
      <c r="D20" s="18">
        <v>185472</v>
      </c>
    </row>
    <row r="21" ht="18">
      <c r="D21" s="18"/>
    </row>
  </sheetData>
  <sheetProtection selectLockedCells="1" selectUnlockedCells="1"/>
  <printOptions/>
  <pageMargins left="0" right="0" top="0" bottom="0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Laura</cp:lastModifiedBy>
  <dcterms:modified xsi:type="dcterms:W3CDTF">2023-07-03T10:36:57Z</dcterms:modified>
  <cp:category/>
  <cp:version/>
  <cp:contentType/>
  <cp:contentStatus/>
</cp:coreProperties>
</file>