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<sst xmlns="http://schemas.openxmlformats.org/spreadsheetml/2006/main" count="257" uniqueCount="257">
  <si>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</si>
  <si>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</si>
  <si>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</si>
  <si>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</si>
  <si>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</si>
  <si>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</si>
  <si>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</si>
  <si>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</si>
  <si>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oanajosan75@yahoo.com</t>
  </si>
  <si>
    <t>lucianjosan72@yahoo.com</t>
  </si>
  <si>
    <t>cmlupu@defend-it.ro</t>
  </si>
  <si>
    <t>alex_marean@yahoo.com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</si>
  <si>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</si>
  <si>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</si>
  <si>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</si>
  <si>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</si>
  <si>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</si>
  <si>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</si>
  <si>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</si>
  <si>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</si>
  <si>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</si>
  <si>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</si>
  <si>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</si>
  <si>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</si>
  <si>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</si>
  <si>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</si>
  <si>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</si>
  <si>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</si>
  <si>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</si>
  <si>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</si>
  <si>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</si>
  <si>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</si>
  <si>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</si>
  <si>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</si>
  <si>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</si>
  <si>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</si>
  <si>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</si>
  <si>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</si>
  <si>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MURESAN GHEORGHE</t>
  </si>
  <si>
    <t>PANA EMILIA</t>
  </si>
  <si>
    <t>PANA LUCIAN ALEXANDRU</t>
  </si>
  <si>
    <t>PERIAN PUIU</t>
  </si>
  <si>
    <t>PUIU VIRGIL</t>
  </si>
  <si>
    <t>RIZZOLO RAZVAN</t>
  </si>
  <si>
    <t>S.C. MULTIMEDICA S.R.L.</t>
  </si>
  <si>
    <t>S.C.MUNTEAN VARINIA S.R.L</t>
  </si>
  <si>
    <t>SANISLAV LUCICA</t>
  </si>
  <si>
    <t>SANISLAV DAN LUCIAN</t>
  </si>
  <si>
    <t>TIMIS OVIDIU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</si>
  <si>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</si>
  <si>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</si>
  <si>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</si>
  <si>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</si>
  <si>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</si>
  <si>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</si>
  <si>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</si>
  <si>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</si>
  <si>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</si>
  <si>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</si>
  <si>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</si>
  <si>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</si>
  <si>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</si>
  <si>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</si>
  <si>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</si>
  <si>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</si>
  <si>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</si>
  <si>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</si>
  <si>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</si>
  <si>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</si>
  <si>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0745064195</t>
  </si>
  <si>
    <t>0743104300</t>
  </si>
  <si>
    <t>0744961976</t>
  </si>
  <si>
    <t>0744629954</t>
  </si>
  <si>
    <t>0745667061</t>
  </si>
  <si>
    <t>0730509077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</si>
  <si>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</si>
  <si>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</si>
  <si>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</si>
  <si>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</si>
  <si>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</si>
  <si>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</si>
  <si>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</si>
  <si>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</si>
  <si>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</si>
  <si>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</si>
  <si>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</si>
  <si>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</si>
  <si>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</si>
  <si>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</si>
  <si>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</si>
  <si>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</si>
  <si>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</si>
  <si>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</si>
  <si>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</si>
  <si>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</si>
  <si>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</si>
  <si>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</si>
  <si>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</si>
  <si>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</si>
  <si>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</si>
  <si>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</si>
  <si>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</si>
  <si>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</si>
  <si>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</si>
  <si>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</si>
  <si>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</si>
  <si>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</si>
  <si>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</si>
  <si>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</si>
  <si>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</si>
  <si>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</si>
  <si>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</si>
  <si>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</si>
  <si>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</si>
  <si>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</si>
  <si>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</si>
  <si>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</si>
  <si>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</si>
  <si>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</si>
  <si>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</si>
  <si>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</si>
  <si>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</si>
  <si>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</si>
  <si>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</si>
  <si>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DOSTAT, COM.DOSTAT, NR.250</t>
  </si>
  <si>
    <t>ALBA IULIA,STR.CLOSCA,BL.3B,AP.16</t>
  </si>
  <si>
    <t>ALBA IULIA,STR. V.ALECSANDR,NR.I 5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</si>
  <si>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</si>
  <si>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</si>
  <si>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</si>
  <si>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</si>
  <si>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</si>
  <si>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</si>
  <si>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</si>
  <si>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</si>
  <si>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</si>
  <si>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</si>
  <si>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</si>
  <si>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</si>
  <si>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</si>
  <si>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</si>
  <si>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</si>
  <si>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</si>
  <si>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</si>
  <si>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</si>
  <si>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</si>
  <si>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</si>
  <si>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</si>
  <si>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</si>
  <si>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</si>
  <si>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</si>
  <si>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</si>
  <si>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</si>
  <si>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</si>
  <si>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</si>
  <si>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</si>
  <si>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</si>
  <si>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</si>
  <si>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</si>
  <si>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</si>
  <si>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</si>
  <si>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</si>
  <si>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</si>
  <si>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S.C. AMVEST MED SRL</t>
  </si>
  <si>
    <t>CIOBANU ADRIAN</t>
  </si>
  <si>
    <t>ALBA IULIA, TUDOR  VLADIMIRESCU,Nr.24</t>
  </si>
  <si>
    <t>ALBA IULIA,Str. TUDOR VLADIMIRESCU, Nr. 71 B</t>
  </si>
  <si>
    <t>ALBA IULIA, STR. PLEVNEI, NR. 12</t>
  </si>
  <si>
    <t>S.C ORTHOREEA DENT SRL</t>
  </si>
  <si>
    <t>S.C DULAU MEDICAL SRL</t>
  </si>
  <si>
    <t>BLAJ, STR. PIATA 1848, NR. 17</t>
  </si>
  <si>
    <t>NECHITA DORINA ELENA</t>
  </si>
  <si>
    <t>ZLATNA, STR. HOREA, NR. 5, AP. 3</t>
  </si>
  <si>
    <t>S.C. M. PROVITA SRL</t>
  </si>
  <si>
    <t xml:space="preserve">ALBA IULIA, B-DUL REVOLUTIEI 1989, NR.20,BL.V1, AP.2 </t>
  </si>
  <si>
    <t>STM 190/30.06.2023</t>
  </si>
  <si>
    <t>STM 191/30.06.2023</t>
  </si>
  <si>
    <t>STM 192/30.06.2023</t>
  </si>
  <si>
    <t xml:space="preserve">BARBU MAGDALENA </t>
  </si>
  <si>
    <t>CRACIUNELU DE JOS, STR. 6 MARTIE, NR. 131</t>
  </si>
  <si>
    <t>STM 193/30.06.2023</t>
  </si>
  <si>
    <t xml:space="preserve">BOCA IOANA ADRIANA </t>
  </si>
  <si>
    <t>ZLATNA, STR. 1 MAI, NR 20,SC. B, AP. 13</t>
  </si>
  <si>
    <t>STM 194/30.06.2023</t>
  </si>
  <si>
    <t>STM 195/30.06.2023</t>
  </si>
  <si>
    <t>STM 196/30.06.2023</t>
  </si>
  <si>
    <t>STM 197/30.06.2023</t>
  </si>
  <si>
    <t>STM 198/30.06.2023</t>
  </si>
  <si>
    <t>STM 199/30.06.2023</t>
  </si>
  <si>
    <t>STM 200/30.06.2023</t>
  </si>
  <si>
    <t>STM 201/30.06.2023</t>
  </si>
  <si>
    <t>STM 202/30.06.2023</t>
  </si>
  <si>
    <t>STM 203/30.06.2023</t>
  </si>
  <si>
    <t>STM 204/30.06.2023</t>
  </si>
  <si>
    <t>STM 205/30.06.2023</t>
  </si>
  <si>
    <t>STM 206/30.06.2023</t>
  </si>
  <si>
    <t>STM 207/30.06.2023</t>
  </si>
  <si>
    <t>STM 208/30.06.2023</t>
  </si>
  <si>
    <t>STM 209/30.06.2023</t>
  </si>
  <si>
    <t>STM 210/30.06.2023</t>
  </si>
  <si>
    <t>STM 211/30.06.2023</t>
  </si>
  <si>
    <t>STM 212/30.06.2023</t>
  </si>
  <si>
    <t>STM 213/30.06.2023</t>
  </si>
  <si>
    <t>STM 214/30.06.2023</t>
  </si>
  <si>
    <t>STM 215/30.06.2023</t>
  </si>
  <si>
    <t>STM 216/30.06.2023</t>
  </si>
  <si>
    <t>STM 217/30.06.2023</t>
  </si>
  <si>
    <t>STM 218/30.06.2023</t>
  </si>
  <si>
    <t>STM 219/30.06.2023</t>
  </si>
  <si>
    <t>STM 220/30.06.2023</t>
  </si>
  <si>
    <t>STM 221/30.06.2023</t>
  </si>
  <si>
    <t>STM 222/30.06.2023</t>
  </si>
  <si>
    <t>STM 223/30.06.2023</t>
  </si>
  <si>
    <t>STM 224/30.06.2023</t>
  </si>
  <si>
    <t>STM 225/30.06.2023</t>
  </si>
  <si>
    <t>STM 226/30.06.2023</t>
  </si>
  <si>
    <t>S.C. ASI DENT CENTER SRL</t>
  </si>
  <si>
    <t>BLAJ, STR. EROILOR, BL. 20, AP41</t>
  </si>
  <si>
    <t>STM 227/30.06.2023</t>
  </si>
  <si>
    <t>STM 228/30.06.2023</t>
  </si>
  <si>
    <t>STM 229/30.06.2023</t>
  </si>
  <si>
    <t>STM 230/30.06.2023</t>
  </si>
  <si>
    <t>STM 231/30.06.2023</t>
  </si>
  <si>
    <t>STM 232/30.06.2023</t>
  </si>
  <si>
    <t>STM 233/30.06.2023</t>
  </si>
  <si>
    <t>STM 234/30.06.2023</t>
  </si>
  <si>
    <t>S.C. GLIS DENTAL SRL</t>
  </si>
  <si>
    <t>ALBA IULIA, STR.VANATORILOR,NR.53,BL.I2B,AP.1</t>
  </si>
  <si>
    <t>STM 235/30.06.2023</t>
  </si>
  <si>
    <t>STM 236/30.06.2023</t>
  </si>
  <si>
    <t>S.C. IDENTAL CLINIC SRL</t>
  </si>
  <si>
    <t>ALBA IULIA, STR.ARIESULUI,NR.66,BL.256</t>
  </si>
  <si>
    <t>STM 237/30.06.2023</t>
  </si>
  <si>
    <t>S.C. INNOVADENT WHITE SRL</t>
  </si>
  <si>
    <t>ALBA IULIA, STR. CLOSCA,NR.15,BL.B3 AB,AP.1-2</t>
  </si>
  <si>
    <t>STM 238/30.06.2023</t>
  </si>
  <si>
    <t>STM 239/30.06.2023</t>
  </si>
  <si>
    <t>STM 240/30.06.2023</t>
  </si>
  <si>
    <t>STM 241/30.06.2023</t>
  </si>
  <si>
    <t>STM 242/30.06.2023</t>
  </si>
  <si>
    <t>STM 243/30.06.2023</t>
  </si>
  <si>
    <t>STM 244/30.06.2023</t>
  </si>
  <si>
    <t>STM 245/30.06.2023</t>
  </si>
  <si>
    <t>STM 246/30.06.2023</t>
  </si>
  <si>
    <t>STM 247/30.06.2023</t>
  </si>
  <si>
    <t>STM 248/30.06.2023</t>
  </si>
  <si>
    <t>STM 249/30.06.2023</t>
  </si>
  <si>
    <t>STM 250/30.06.2023</t>
  </si>
  <si>
    <t>S.C.TRANSILVANIA DUO DENT SRL</t>
  </si>
  <si>
    <t>S.C. TOOTH FAIRY MEDICAL SRL</t>
  </si>
  <si>
    <t>STM 251/30.06.2023</t>
  </si>
  <si>
    <t>STM 252/30.06.2023</t>
  </si>
  <si>
    <t>STM 253/30.06.2023</t>
  </si>
  <si>
    <t>S.C. CENTRUL STOMA. LUPSA SRL</t>
  </si>
  <si>
    <t>Decont stomatologie Luna Octombrie 2023</t>
  </si>
  <si>
    <t>Valoare de Contract Luna Octombrie 2023 (lei)</t>
  </si>
  <si>
    <t>Valoare PL. Raportata Luna Octombrie 2023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</si>
</sst>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15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tabSelected="1" zoomScale="130" zoomScaleNormal="130" workbookViewId="0" topLeftCell="A3">
      <selection activeCell="H70" sqref="H70"/>
    </sheetView>
  </sheetViews>
  <sheetFormatPr defaultColWidth="9.140625" defaultRowHeight="12.75"/>
  <cols>
    <col min="1" max="1" width="2.7109375" style="0" customWidth="1"/>
    <col min="2" max="2" width="26.0039062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5.0039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7.421875" style="0" customWidth="1"/>
  </cols>
  <sheetData>
    <row r="1" ht="142.5" customHeight="1" hidden="1"/>
    <row r="2" ht="12.75" hidden="1"/>
    <row r="3" ht="15" customHeight="1">
      <c r="B3" s="31" t="s">
        <v>254</v>
      </c>
    </row>
    <row r="4" spans="2:7" ht="11.25" customHeight="1">
      <c r="B4" s="1"/>
      <c r="G4" s="23" t="s">
        <v>140</v>
      </c>
    </row>
    <row r="5" ht="0.75" customHeight="1" hidden="1">
      <c r="B5" s="1"/>
    </row>
    <row r="6" ht="0.75" customHeight="1" hidden="1"/>
    <row r="7" spans="1:9" s="4" customFormat="1" ht="55.5" customHeight="1">
      <c r="A7" s="21" t="s">
        <v>102</v>
      </c>
      <c r="B7" s="48" t="s">
        <v>24</v>
      </c>
      <c r="C7" s="30" t="s">
        <v>25</v>
      </c>
      <c r="D7" s="5" t="s">
        <v>26</v>
      </c>
      <c r="E7" s="5" t="s">
        <v>27</v>
      </c>
      <c r="F7" s="30" t="s">
        <v>28</v>
      </c>
      <c r="G7" s="19" t="s">
        <v>255</v>
      </c>
      <c r="H7" s="20" t="s">
        <v>256</v>
      </c>
      <c r="I7" s="49"/>
    </row>
    <row r="8" spans="1:9" s="4" customFormat="1" ht="12.75" customHeight="1">
      <c r="A8" s="17">
        <v>1</v>
      </c>
      <c r="B8" s="24" t="s">
        <v>30</v>
      </c>
      <c r="C8" s="24" t="s">
        <v>174</v>
      </c>
      <c r="D8" s="7" t="s">
        <v>50</v>
      </c>
      <c r="E8" s="8" t="s">
        <v>0</v>
      </c>
      <c r="F8" s="17" t="s">
        <v>175</v>
      </c>
      <c r="G8" s="38">
        <v>4934.75</v>
      </c>
      <c r="H8" s="39">
        <v>4923.2</v>
      </c>
      <c r="I8" s="50"/>
    </row>
    <row r="9" spans="1:9" s="4" customFormat="1" ht="15" customHeight="1">
      <c r="A9" s="37">
        <v>2</v>
      </c>
      <c r="B9" s="24" t="s">
        <v>132</v>
      </c>
      <c r="C9" s="24" t="s">
        <v>133</v>
      </c>
      <c r="D9" s="7"/>
      <c r="E9" s="8"/>
      <c r="F9" s="17" t="s">
        <v>176</v>
      </c>
      <c r="G9" s="38">
        <v>7385.37</v>
      </c>
      <c r="H9" s="39">
        <v>7378</v>
      </c>
      <c r="I9" s="50"/>
    </row>
    <row r="10" spans="1:9" s="4" customFormat="1" ht="12.75">
      <c r="A10" s="17">
        <v>3</v>
      </c>
      <c r="B10" s="24" t="s">
        <v>178</v>
      </c>
      <c r="C10" s="24" t="s">
        <v>179</v>
      </c>
      <c r="D10" s="7"/>
      <c r="E10" s="8"/>
      <c r="F10" s="17" t="s">
        <v>177</v>
      </c>
      <c r="G10" s="38">
        <v>9313.21</v>
      </c>
      <c r="H10" s="39">
        <v>9010</v>
      </c>
      <c r="I10" s="50"/>
    </row>
    <row r="11" spans="1:9" s="4" customFormat="1" ht="15" customHeight="1">
      <c r="A11" s="37">
        <v>4</v>
      </c>
      <c r="B11" s="24" t="s">
        <v>146</v>
      </c>
      <c r="C11" s="24" t="s">
        <v>147</v>
      </c>
      <c r="D11" s="7"/>
      <c r="E11" s="8"/>
      <c r="F11" s="17" t="s">
        <v>180</v>
      </c>
      <c r="G11" s="38">
        <v>9831.22</v>
      </c>
      <c r="H11" s="39">
        <v>9828.6</v>
      </c>
      <c r="I11" s="50"/>
    </row>
    <row r="12" spans="1:9" s="4" customFormat="1" ht="15" customHeight="1">
      <c r="A12" s="17">
        <v>5</v>
      </c>
      <c r="B12" s="24" t="s">
        <v>181</v>
      </c>
      <c r="C12" s="24" t="s">
        <v>182</v>
      </c>
      <c r="D12" s="7"/>
      <c r="E12" s="8"/>
      <c r="F12" s="17" t="s">
        <v>183</v>
      </c>
      <c r="G12" s="38">
        <v>5206.91</v>
      </c>
      <c r="H12" s="39">
        <v>5191</v>
      </c>
      <c r="I12" s="50"/>
    </row>
    <row r="13" spans="1:9" s="4" customFormat="1" ht="13.5" customHeight="1">
      <c r="A13" s="37">
        <v>6</v>
      </c>
      <c r="B13" s="24" t="s">
        <v>31</v>
      </c>
      <c r="C13" s="24" t="s">
        <v>97</v>
      </c>
      <c r="D13" s="7" t="s">
        <v>51</v>
      </c>
      <c r="E13" s="8" t="s">
        <v>1</v>
      </c>
      <c r="F13" s="17" t="s">
        <v>184</v>
      </c>
      <c r="G13" s="38">
        <v>6250.19</v>
      </c>
      <c r="H13" s="39">
        <v>6220</v>
      </c>
      <c r="I13" s="50"/>
    </row>
    <row r="14" spans="1:10" s="4" customFormat="1" ht="12.75" customHeight="1">
      <c r="A14" s="17">
        <v>7</v>
      </c>
      <c r="B14" s="24" t="s">
        <v>32</v>
      </c>
      <c r="C14" s="24" t="s">
        <v>98</v>
      </c>
      <c r="D14" s="7" t="s">
        <v>52</v>
      </c>
      <c r="E14" s="8" t="s">
        <v>2</v>
      </c>
      <c r="F14" s="17" t="s">
        <v>185</v>
      </c>
      <c r="G14" s="38">
        <v>6198.14</v>
      </c>
      <c r="H14" s="39">
        <v>6281</v>
      </c>
      <c r="I14" s="50"/>
      <c r="J14" s="14"/>
    </row>
    <row r="15" spans="1:9" s="4" customFormat="1" ht="13.5" customHeight="1">
      <c r="A15" s="37">
        <v>8</v>
      </c>
      <c r="B15" s="24" t="s">
        <v>130</v>
      </c>
      <c r="C15" s="24" t="s">
        <v>99</v>
      </c>
      <c r="D15" s="7" t="s">
        <v>53</v>
      </c>
      <c r="E15" s="8" t="s">
        <v>3</v>
      </c>
      <c r="F15" s="17" t="s">
        <v>186</v>
      </c>
      <c r="G15" s="38">
        <v>4907.55</v>
      </c>
      <c r="H15" s="40">
        <v>4900.6</v>
      </c>
      <c r="I15" s="50"/>
    </row>
    <row r="16" spans="1:9" s="4" customFormat="1" ht="13.5" customHeight="1">
      <c r="A16" s="17">
        <v>9</v>
      </c>
      <c r="B16" s="24" t="s">
        <v>81</v>
      </c>
      <c r="C16" s="24" t="s">
        <v>100</v>
      </c>
      <c r="D16" s="7"/>
      <c r="E16" s="8"/>
      <c r="F16" s="17" t="s">
        <v>187</v>
      </c>
      <c r="G16" s="38">
        <v>4917.91</v>
      </c>
      <c r="H16" s="39">
        <v>4832</v>
      </c>
      <c r="I16" s="50"/>
    </row>
    <row r="17" spans="1:9" s="4" customFormat="1" ht="12.75" customHeight="1">
      <c r="A17" s="37">
        <v>10</v>
      </c>
      <c r="B17" s="24" t="s">
        <v>83</v>
      </c>
      <c r="C17" s="24" t="s">
        <v>82</v>
      </c>
      <c r="D17" s="7"/>
      <c r="E17" s="8"/>
      <c r="F17" s="17" t="s">
        <v>188</v>
      </c>
      <c r="G17" s="38">
        <v>5087.91</v>
      </c>
      <c r="H17" s="39">
        <v>5073</v>
      </c>
      <c r="I17" s="50"/>
    </row>
    <row r="18" spans="1:9" s="4" customFormat="1" ht="12.75" customHeight="1">
      <c r="A18" s="17">
        <v>11</v>
      </c>
      <c r="B18" s="24" t="s">
        <v>164</v>
      </c>
      <c r="C18" s="24" t="s">
        <v>166</v>
      </c>
      <c r="D18" s="7"/>
      <c r="E18" s="8"/>
      <c r="F18" s="17" t="s">
        <v>189</v>
      </c>
      <c r="G18" s="38">
        <v>9848.82</v>
      </c>
      <c r="H18" s="39">
        <v>9820</v>
      </c>
      <c r="I18" s="50"/>
    </row>
    <row r="19" spans="1:9" s="4" customFormat="1" ht="12.75" customHeight="1">
      <c r="A19" s="37">
        <v>12</v>
      </c>
      <c r="B19" s="24" t="s">
        <v>79</v>
      </c>
      <c r="C19" s="24" t="s">
        <v>165</v>
      </c>
      <c r="D19" s="7" t="s">
        <v>80</v>
      </c>
      <c r="E19" s="8"/>
      <c r="F19" s="17" t="s">
        <v>190</v>
      </c>
      <c r="G19" s="38">
        <v>12508.28</v>
      </c>
      <c r="H19" s="39">
        <v>12447</v>
      </c>
      <c r="I19" s="50"/>
    </row>
    <row r="20" spans="1:9" s="4" customFormat="1" ht="12.75" customHeight="1">
      <c r="A20" s="17">
        <v>13</v>
      </c>
      <c r="B20" s="24" t="s">
        <v>33</v>
      </c>
      <c r="C20" s="24" t="s">
        <v>103</v>
      </c>
      <c r="D20" s="7" t="s">
        <v>54</v>
      </c>
      <c r="E20" s="8" t="s">
        <v>4</v>
      </c>
      <c r="F20" s="17" t="s">
        <v>191</v>
      </c>
      <c r="G20" s="38">
        <v>7499.17</v>
      </c>
      <c r="H20" s="40">
        <v>7272</v>
      </c>
      <c r="I20" s="50"/>
    </row>
    <row r="21" spans="1:9" s="4" customFormat="1" ht="12.75">
      <c r="A21" s="37">
        <v>14</v>
      </c>
      <c r="B21" s="24" t="s">
        <v>34</v>
      </c>
      <c r="C21" s="24" t="s">
        <v>104</v>
      </c>
      <c r="D21" s="7" t="s">
        <v>55</v>
      </c>
      <c r="E21" s="8" t="s">
        <v>5</v>
      </c>
      <c r="F21" s="17" t="s">
        <v>192</v>
      </c>
      <c r="G21" s="38">
        <v>4974.91</v>
      </c>
      <c r="H21" s="39">
        <v>4946</v>
      </c>
      <c r="I21" s="50"/>
    </row>
    <row r="22" spans="1:9" s="4" customFormat="1" ht="12.75">
      <c r="A22" s="17">
        <v>15</v>
      </c>
      <c r="B22" s="24" t="s">
        <v>35</v>
      </c>
      <c r="C22" s="24" t="s">
        <v>105</v>
      </c>
      <c r="D22" s="7" t="s">
        <v>56</v>
      </c>
      <c r="E22" s="8" t="s">
        <v>6</v>
      </c>
      <c r="F22" s="17" t="s">
        <v>193</v>
      </c>
      <c r="G22" s="38">
        <v>14871.94</v>
      </c>
      <c r="H22" s="39">
        <v>14813</v>
      </c>
      <c r="I22" s="50"/>
    </row>
    <row r="23" spans="1:10" s="4" customFormat="1" ht="15" customHeight="1">
      <c r="A23" s="37">
        <v>16</v>
      </c>
      <c r="B23" s="24" t="s">
        <v>106</v>
      </c>
      <c r="C23" s="24" t="s">
        <v>127</v>
      </c>
      <c r="D23" s="7" t="s">
        <v>57</v>
      </c>
      <c r="E23" s="8" t="s">
        <v>7</v>
      </c>
      <c r="F23" s="17" t="s">
        <v>194</v>
      </c>
      <c r="G23" s="38">
        <v>4953.31</v>
      </c>
      <c r="H23" s="46">
        <v>5044.6</v>
      </c>
      <c r="I23" s="50"/>
      <c r="J23" s="14"/>
    </row>
    <row r="24" spans="1:9" s="4" customFormat="1" ht="15" customHeight="1">
      <c r="A24" s="17">
        <v>17</v>
      </c>
      <c r="B24" s="24" t="s">
        <v>107</v>
      </c>
      <c r="C24" s="24" t="s">
        <v>108</v>
      </c>
      <c r="D24" s="7"/>
      <c r="E24" s="8"/>
      <c r="F24" s="17" t="s">
        <v>195</v>
      </c>
      <c r="G24" s="38">
        <v>4957.91</v>
      </c>
      <c r="H24" s="46">
        <v>4805</v>
      </c>
      <c r="I24" s="50"/>
    </row>
    <row r="25" spans="1:9" s="4" customFormat="1" ht="15" customHeight="1">
      <c r="A25" s="37">
        <v>18</v>
      </c>
      <c r="B25" s="24" t="s">
        <v>94</v>
      </c>
      <c r="C25" s="24" t="s">
        <v>93</v>
      </c>
      <c r="D25" s="7"/>
      <c r="E25" s="8"/>
      <c r="F25" s="17" t="s">
        <v>196</v>
      </c>
      <c r="G25" s="41">
        <v>6250.19</v>
      </c>
      <c r="H25" s="46">
        <v>6203</v>
      </c>
      <c r="I25" s="50"/>
    </row>
    <row r="26" spans="1:9" s="4" customFormat="1" ht="15" customHeight="1">
      <c r="A26" s="17">
        <v>19</v>
      </c>
      <c r="B26" s="24" t="s">
        <v>134</v>
      </c>
      <c r="C26" s="24" t="s">
        <v>139</v>
      </c>
      <c r="D26" s="7"/>
      <c r="E26" s="8"/>
      <c r="F26" s="17" t="s">
        <v>197</v>
      </c>
      <c r="G26" s="38">
        <v>7422.37</v>
      </c>
      <c r="H26" s="39">
        <v>7394</v>
      </c>
      <c r="I26" s="50"/>
    </row>
    <row r="27" spans="1:9" s="4" customFormat="1" ht="15" customHeight="1">
      <c r="A27" s="37">
        <v>20</v>
      </c>
      <c r="B27" s="24" t="s">
        <v>36</v>
      </c>
      <c r="C27" s="24" t="s">
        <v>84</v>
      </c>
      <c r="D27" s="7" t="s">
        <v>58</v>
      </c>
      <c r="E27" s="8" t="s">
        <v>8</v>
      </c>
      <c r="F27" s="17" t="s">
        <v>198</v>
      </c>
      <c r="G27" s="38">
        <v>4969.75</v>
      </c>
      <c r="H27" s="40">
        <v>4960</v>
      </c>
      <c r="I27" s="50"/>
    </row>
    <row r="28" spans="1:9" s="15" customFormat="1" ht="13.5" customHeight="1">
      <c r="A28" s="17">
        <v>21</v>
      </c>
      <c r="B28" s="24" t="s">
        <v>37</v>
      </c>
      <c r="C28" s="24" t="s">
        <v>109</v>
      </c>
      <c r="D28" s="7" t="s">
        <v>59</v>
      </c>
      <c r="E28" s="6" t="s">
        <v>9</v>
      </c>
      <c r="F28" s="17" t="s">
        <v>199</v>
      </c>
      <c r="G28" s="42">
        <v>4978.91</v>
      </c>
      <c r="H28" s="43">
        <v>4959</v>
      </c>
      <c r="I28" s="50"/>
    </row>
    <row r="29" spans="1:9" s="4" customFormat="1" ht="14.25" customHeight="1">
      <c r="A29" s="37">
        <v>22</v>
      </c>
      <c r="B29" s="24" t="s">
        <v>90</v>
      </c>
      <c r="C29" s="24" t="s">
        <v>110</v>
      </c>
      <c r="D29" s="7" t="s">
        <v>60</v>
      </c>
      <c r="E29" s="8" t="s">
        <v>10</v>
      </c>
      <c r="F29" s="17" t="s">
        <v>200</v>
      </c>
      <c r="G29" s="38">
        <v>6179.14</v>
      </c>
      <c r="H29" s="39">
        <v>6145</v>
      </c>
      <c r="I29" s="50"/>
    </row>
    <row r="30" spans="1:9" s="4" customFormat="1" ht="13.5" customHeight="1">
      <c r="A30" s="17">
        <v>23</v>
      </c>
      <c r="B30" s="24" t="s">
        <v>38</v>
      </c>
      <c r="C30" s="24" t="s">
        <v>113</v>
      </c>
      <c r="D30" s="7" t="s">
        <v>62</v>
      </c>
      <c r="E30" s="8"/>
      <c r="F30" s="17" t="s">
        <v>201</v>
      </c>
      <c r="G30" s="38">
        <v>27774.63</v>
      </c>
      <c r="H30" s="40">
        <v>27749.8</v>
      </c>
      <c r="I30" s="50"/>
    </row>
    <row r="31" spans="1:9" s="4" customFormat="1" ht="13.5" customHeight="1">
      <c r="A31" s="37">
        <v>24</v>
      </c>
      <c r="B31" s="24" t="s">
        <v>171</v>
      </c>
      <c r="C31" s="24" t="s">
        <v>172</v>
      </c>
      <c r="D31" s="7"/>
      <c r="E31" s="8"/>
      <c r="F31" s="17" t="s">
        <v>202</v>
      </c>
      <c r="G31" s="38">
        <v>4927.91</v>
      </c>
      <c r="H31" s="39">
        <v>4913</v>
      </c>
      <c r="I31" s="50"/>
    </row>
    <row r="32" spans="1:9" s="4" customFormat="1" ht="12.75">
      <c r="A32" s="17">
        <v>25</v>
      </c>
      <c r="B32" s="24" t="s">
        <v>95</v>
      </c>
      <c r="C32" s="24" t="s">
        <v>96</v>
      </c>
      <c r="D32" s="7"/>
      <c r="E32" s="8"/>
      <c r="F32" s="17" t="s">
        <v>203</v>
      </c>
      <c r="G32" s="38">
        <v>7408.63</v>
      </c>
      <c r="H32" s="39">
        <v>7371</v>
      </c>
      <c r="I32" s="50"/>
    </row>
    <row r="33" spans="1:9" s="4" customFormat="1" ht="12.75">
      <c r="A33" s="37">
        <v>26</v>
      </c>
      <c r="B33" s="24" t="s">
        <v>39</v>
      </c>
      <c r="C33" s="24" t="s">
        <v>114</v>
      </c>
      <c r="D33" s="7" t="s">
        <v>63</v>
      </c>
      <c r="E33" s="8" t="s">
        <v>12</v>
      </c>
      <c r="F33" s="17" t="s">
        <v>204</v>
      </c>
      <c r="G33" s="38">
        <v>7395.37</v>
      </c>
      <c r="H33" s="39">
        <v>7395</v>
      </c>
      <c r="I33" s="50"/>
    </row>
    <row r="34" spans="1:9" s="4" customFormat="1" ht="12.75">
      <c r="A34" s="17">
        <v>27</v>
      </c>
      <c r="B34" s="24" t="s">
        <v>40</v>
      </c>
      <c r="C34" s="24" t="s">
        <v>115</v>
      </c>
      <c r="D34" s="7" t="s">
        <v>64</v>
      </c>
      <c r="E34" s="8" t="s">
        <v>13</v>
      </c>
      <c r="F34" s="17" t="s">
        <v>205</v>
      </c>
      <c r="G34" s="38">
        <v>4917.75</v>
      </c>
      <c r="H34" s="39">
        <v>4916</v>
      </c>
      <c r="I34" s="50"/>
    </row>
    <row r="35" spans="1:9" s="4" customFormat="1" ht="12.75">
      <c r="A35" s="37">
        <v>28</v>
      </c>
      <c r="B35" s="24" t="s">
        <v>161</v>
      </c>
      <c r="C35" s="24" t="s">
        <v>162</v>
      </c>
      <c r="D35" s="7"/>
      <c r="E35" s="8"/>
      <c r="F35" s="17" t="s">
        <v>206</v>
      </c>
      <c r="G35" s="38">
        <v>5157.75</v>
      </c>
      <c r="H35" s="39">
        <v>5140</v>
      </c>
      <c r="I35" s="50"/>
    </row>
    <row r="36" spans="1:10" s="4" customFormat="1" ht="12.75" customHeight="1">
      <c r="A36" s="17">
        <v>29</v>
      </c>
      <c r="B36" s="24" t="s">
        <v>41</v>
      </c>
      <c r="C36" s="24" t="s">
        <v>101</v>
      </c>
      <c r="D36" s="7" t="s">
        <v>65</v>
      </c>
      <c r="E36" s="8" t="s">
        <v>14</v>
      </c>
      <c r="F36" s="17" t="s">
        <v>207</v>
      </c>
      <c r="G36" s="38">
        <v>7375.63</v>
      </c>
      <c r="H36" s="39">
        <v>7482.6</v>
      </c>
      <c r="I36" s="50"/>
      <c r="J36" s="14"/>
    </row>
    <row r="37" spans="1:9" s="4" customFormat="1" ht="12.75" customHeight="1">
      <c r="A37" s="37">
        <v>30</v>
      </c>
      <c r="B37" s="24" t="s">
        <v>42</v>
      </c>
      <c r="C37" s="24" t="s">
        <v>116</v>
      </c>
      <c r="D37" s="7" t="s">
        <v>66</v>
      </c>
      <c r="E37" s="8" t="s">
        <v>15</v>
      </c>
      <c r="F37" s="17" t="s">
        <v>208</v>
      </c>
      <c r="G37" s="38">
        <v>6164.14</v>
      </c>
      <c r="H37" s="39">
        <v>6098</v>
      </c>
      <c r="I37" s="50"/>
    </row>
    <row r="38" spans="1:9" s="4" customFormat="1" ht="12.75" customHeight="1">
      <c r="A38" s="17">
        <v>31</v>
      </c>
      <c r="B38" s="24" t="s">
        <v>43</v>
      </c>
      <c r="C38" s="24" t="s">
        <v>117</v>
      </c>
      <c r="D38" s="7" t="s">
        <v>67</v>
      </c>
      <c r="E38" s="8" t="s">
        <v>16</v>
      </c>
      <c r="F38" s="17" t="s">
        <v>209</v>
      </c>
      <c r="G38" s="38">
        <v>7373.17</v>
      </c>
      <c r="H38" s="40">
        <v>7371.6</v>
      </c>
      <c r="I38" s="50"/>
    </row>
    <row r="39" spans="1:9" s="4" customFormat="1" ht="13.5" customHeight="1">
      <c r="A39" s="37">
        <v>32</v>
      </c>
      <c r="B39" s="22" t="s">
        <v>160</v>
      </c>
      <c r="C39" s="24" t="s">
        <v>118</v>
      </c>
      <c r="D39" s="7" t="s">
        <v>68</v>
      </c>
      <c r="E39" s="8"/>
      <c r="F39" s="17" t="s">
        <v>210</v>
      </c>
      <c r="G39" s="38">
        <v>22282.1</v>
      </c>
      <c r="H39" s="39">
        <v>21751</v>
      </c>
      <c r="I39" s="50"/>
    </row>
    <row r="40" spans="1:9" s="4" customFormat="1" ht="12.75" customHeight="1">
      <c r="A40" s="17">
        <v>33</v>
      </c>
      <c r="B40" s="24" t="s">
        <v>47</v>
      </c>
      <c r="C40" s="24" t="s">
        <v>128</v>
      </c>
      <c r="D40" s="7" t="s">
        <v>73</v>
      </c>
      <c r="E40" s="8" t="s">
        <v>21</v>
      </c>
      <c r="F40" s="17" t="s">
        <v>211</v>
      </c>
      <c r="G40" s="38">
        <v>20858.87</v>
      </c>
      <c r="H40" s="39">
        <v>20846</v>
      </c>
      <c r="I40" s="50"/>
    </row>
    <row r="41" spans="1:9" s="4" customFormat="1" ht="13.5" customHeight="1">
      <c r="A41" s="37">
        <v>34</v>
      </c>
      <c r="B41" s="24" t="s">
        <v>46</v>
      </c>
      <c r="C41" s="24" t="s">
        <v>119</v>
      </c>
      <c r="D41" s="7" t="s">
        <v>72</v>
      </c>
      <c r="E41" s="8" t="s">
        <v>20</v>
      </c>
      <c r="F41" s="17" t="s">
        <v>212</v>
      </c>
      <c r="G41" s="38">
        <v>7381.37</v>
      </c>
      <c r="H41" s="39">
        <v>7372</v>
      </c>
      <c r="I41" s="50"/>
    </row>
    <row r="42" spans="1:9" s="4" customFormat="1" ht="12.75" customHeight="1">
      <c r="A42" s="17">
        <v>35</v>
      </c>
      <c r="B42" s="24" t="s">
        <v>85</v>
      </c>
      <c r="C42" s="24" t="s">
        <v>120</v>
      </c>
      <c r="D42" s="7"/>
      <c r="E42" s="8"/>
      <c r="F42" s="17" t="s">
        <v>213</v>
      </c>
      <c r="G42" s="38">
        <v>5001.91</v>
      </c>
      <c r="H42" s="39">
        <v>4964</v>
      </c>
      <c r="I42" s="50"/>
    </row>
    <row r="43" spans="1:9" s="4" customFormat="1" ht="12.75" customHeight="1">
      <c r="A43" s="37">
        <v>36</v>
      </c>
      <c r="B43" s="24" t="s">
        <v>148</v>
      </c>
      <c r="C43" s="24" t="s">
        <v>149</v>
      </c>
      <c r="D43" s="7"/>
      <c r="E43" s="8"/>
      <c r="F43" s="17" t="s">
        <v>214</v>
      </c>
      <c r="G43" s="38">
        <v>5119.91</v>
      </c>
      <c r="H43" s="39">
        <v>4811</v>
      </c>
      <c r="I43" s="50"/>
    </row>
    <row r="44" spans="1:9" s="4" customFormat="1" ht="13.5" customHeight="1">
      <c r="A44" s="17">
        <v>37</v>
      </c>
      <c r="B44" s="24" t="s">
        <v>163</v>
      </c>
      <c r="C44" s="24" t="s">
        <v>150</v>
      </c>
      <c r="D44" s="7"/>
      <c r="E44" s="8"/>
      <c r="F44" s="17" t="s">
        <v>215</v>
      </c>
      <c r="G44" s="38">
        <v>4921.75</v>
      </c>
      <c r="H44" s="39">
        <v>4919</v>
      </c>
      <c r="I44" s="50"/>
    </row>
    <row r="45" spans="1:9" s="4" customFormat="1" ht="13.5" customHeight="1">
      <c r="A45" s="37">
        <v>38</v>
      </c>
      <c r="B45" s="24" t="s">
        <v>216</v>
      </c>
      <c r="C45" s="24" t="s">
        <v>217</v>
      </c>
      <c r="D45" s="7"/>
      <c r="E45" s="8"/>
      <c r="F45" s="17" t="s">
        <v>218</v>
      </c>
      <c r="G45" s="38">
        <v>9864.82</v>
      </c>
      <c r="H45" s="39">
        <v>9488</v>
      </c>
      <c r="I45" s="50"/>
    </row>
    <row r="46" spans="1:10" s="4" customFormat="1" ht="12" customHeight="1">
      <c r="A46" s="17">
        <v>39</v>
      </c>
      <c r="B46" s="24" t="s">
        <v>173</v>
      </c>
      <c r="C46" s="24" t="s">
        <v>121</v>
      </c>
      <c r="D46" s="7" t="s">
        <v>78</v>
      </c>
      <c r="E46" s="8"/>
      <c r="F46" s="17" t="s">
        <v>219</v>
      </c>
      <c r="G46" s="38">
        <v>4993.55</v>
      </c>
      <c r="H46" s="39">
        <v>5064</v>
      </c>
      <c r="I46" s="50"/>
      <c r="J46" s="14"/>
    </row>
    <row r="47" spans="1:9" s="4" customFormat="1" ht="14.25" customHeight="1">
      <c r="A47" s="37">
        <v>40</v>
      </c>
      <c r="B47" s="24" t="s">
        <v>253</v>
      </c>
      <c r="C47" s="24" t="s">
        <v>159</v>
      </c>
      <c r="D47" s="7"/>
      <c r="E47" s="8"/>
      <c r="F47" s="17" t="s">
        <v>220</v>
      </c>
      <c r="G47" s="38">
        <v>7371.97</v>
      </c>
      <c r="H47" s="39">
        <v>7284.2</v>
      </c>
      <c r="I47" s="50"/>
    </row>
    <row r="48" spans="1:9" s="4" customFormat="1" ht="12.75" customHeight="1">
      <c r="A48" s="17">
        <v>41</v>
      </c>
      <c r="B48" s="24" t="s">
        <v>122</v>
      </c>
      <c r="C48" s="24" t="s">
        <v>123</v>
      </c>
      <c r="D48" s="7" t="s">
        <v>71</v>
      </c>
      <c r="E48" s="8" t="s">
        <v>19</v>
      </c>
      <c r="F48" s="17" t="s">
        <v>221</v>
      </c>
      <c r="G48" s="38">
        <v>9851.82</v>
      </c>
      <c r="H48" s="39">
        <v>9845</v>
      </c>
      <c r="I48" s="50"/>
    </row>
    <row r="49" spans="1:9" s="4" customFormat="1" ht="12.75" customHeight="1">
      <c r="A49" s="37">
        <v>42</v>
      </c>
      <c r="B49" s="24" t="s">
        <v>151</v>
      </c>
      <c r="C49" s="24" t="s">
        <v>152</v>
      </c>
      <c r="D49" s="7"/>
      <c r="E49" s="8"/>
      <c r="F49" s="17" t="s">
        <v>222</v>
      </c>
      <c r="G49" s="38">
        <v>6344.34</v>
      </c>
      <c r="H49" s="39">
        <v>6335.8</v>
      </c>
      <c r="I49" s="50"/>
    </row>
    <row r="50" spans="1:9" s="4" customFormat="1" ht="12.75" customHeight="1">
      <c r="A50" s="17">
        <v>43</v>
      </c>
      <c r="B50" s="24" t="s">
        <v>153</v>
      </c>
      <c r="C50" s="24" t="s">
        <v>154</v>
      </c>
      <c r="D50" s="7"/>
      <c r="E50" s="8"/>
      <c r="F50" s="17" t="s">
        <v>223</v>
      </c>
      <c r="G50" s="38">
        <v>9891.82</v>
      </c>
      <c r="H50" s="39">
        <v>9549</v>
      </c>
      <c r="I50" s="50"/>
    </row>
    <row r="51" spans="1:9" s="4" customFormat="1" ht="12.75" customHeight="1">
      <c r="A51" s="37">
        <v>44</v>
      </c>
      <c r="B51" s="24" t="s">
        <v>169</v>
      </c>
      <c r="C51" s="24" t="s">
        <v>170</v>
      </c>
      <c r="D51" s="7"/>
      <c r="E51" s="8"/>
      <c r="F51" s="17" t="s">
        <v>224</v>
      </c>
      <c r="G51" s="38">
        <v>15015.73</v>
      </c>
      <c r="H51" s="39">
        <v>14777</v>
      </c>
      <c r="I51" s="50"/>
    </row>
    <row r="52" spans="1:9" s="4" customFormat="1" ht="13.5" customHeight="1">
      <c r="A52" s="17">
        <v>45</v>
      </c>
      <c r="B52" s="24" t="s">
        <v>135</v>
      </c>
      <c r="C52" s="24" t="s">
        <v>136</v>
      </c>
      <c r="D52" s="7"/>
      <c r="E52" s="8"/>
      <c r="F52" s="17" t="s">
        <v>225</v>
      </c>
      <c r="G52" s="38">
        <v>9920.82</v>
      </c>
      <c r="H52" s="39">
        <v>9708</v>
      </c>
      <c r="I52" s="50"/>
    </row>
    <row r="53" spans="1:9" s="4" customFormat="1" ht="13.5" customHeight="1">
      <c r="A53" s="37">
        <v>46</v>
      </c>
      <c r="B53" s="24" t="s">
        <v>226</v>
      </c>
      <c r="C53" s="24" t="s">
        <v>227</v>
      </c>
      <c r="D53" s="7"/>
      <c r="E53" s="8"/>
      <c r="F53" s="17" t="s">
        <v>228</v>
      </c>
      <c r="G53" s="38">
        <v>6179.14</v>
      </c>
      <c r="H53" s="39">
        <v>6167</v>
      </c>
      <c r="I53" s="50"/>
    </row>
    <row r="54" spans="1:9" s="4" customFormat="1" ht="13.5" customHeight="1">
      <c r="A54" s="17">
        <v>47</v>
      </c>
      <c r="B54" s="24" t="s">
        <v>143</v>
      </c>
      <c r="C54" s="24" t="s">
        <v>144</v>
      </c>
      <c r="D54" s="7"/>
      <c r="E54" s="8"/>
      <c r="F54" s="17" t="s">
        <v>229</v>
      </c>
      <c r="G54" s="38">
        <v>10917</v>
      </c>
      <c r="H54" s="39">
        <v>10804</v>
      </c>
      <c r="I54" s="50"/>
    </row>
    <row r="55" spans="1:9" s="4" customFormat="1" ht="13.5" customHeight="1">
      <c r="A55" s="37">
        <v>48</v>
      </c>
      <c r="B55" s="24" t="s">
        <v>230</v>
      </c>
      <c r="C55" s="24" t="s">
        <v>231</v>
      </c>
      <c r="D55" s="7"/>
      <c r="E55" s="8"/>
      <c r="F55" s="17" t="s">
        <v>232</v>
      </c>
      <c r="G55" s="38">
        <v>14723.73</v>
      </c>
      <c r="H55" s="39">
        <v>14721</v>
      </c>
      <c r="I55" s="50"/>
    </row>
    <row r="56" spans="1:9" s="4" customFormat="1" ht="13.5" customHeight="1">
      <c r="A56" s="17">
        <v>49</v>
      </c>
      <c r="B56" s="24" t="s">
        <v>233</v>
      </c>
      <c r="C56" s="24" t="s">
        <v>234</v>
      </c>
      <c r="D56" s="7"/>
      <c r="E56" s="8"/>
      <c r="F56" s="17" t="s">
        <v>235</v>
      </c>
      <c r="G56" s="38">
        <v>10501.22</v>
      </c>
      <c r="H56" s="39">
        <v>10469.4</v>
      </c>
      <c r="I56" s="50"/>
    </row>
    <row r="57" spans="1:9" s="4" customFormat="1" ht="13.5" customHeight="1">
      <c r="A57" s="37">
        <v>50</v>
      </c>
      <c r="B57" s="24" t="s">
        <v>141</v>
      </c>
      <c r="C57" s="24" t="s">
        <v>111</v>
      </c>
      <c r="D57" s="7" t="s">
        <v>61</v>
      </c>
      <c r="E57" s="8" t="s">
        <v>11</v>
      </c>
      <c r="F57" s="17" t="s">
        <v>236</v>
      </c>
      <c r="G57" s="38">
        <v>14726.73</v>
      </c>
      <c r="H57" s="44">
        <v>14725.8</v>
      </c>
      <c r="I57" s="50"/>
    </row>
    <row r="58" spans="1:9" s="4" customFormat="1" ht="13.5" customHeight="1">
      <c r="A58" s="17">
        <v>51</v>
      </c>
      <c r="B58" s="24" t="s">
        <v>86</v>
      </c>
      <c r="C58" s="24" t="s">
        <v>124</v>
      </c>
      <c r="D58" s="7"/>
      <c r="E58" s="8"/>
      <c r="F58" s="17" t="s">
        <v>237</v>
      </c>
      <c r="G58" s="38">
        <v>14888.74</v>
      </c>
      <c r="H58" s="39">
        <v>14556</v>
      </c>
      <c r="I58" s="50"/>
    </row>
    <row r="59" spans="1:9" s="4" customFormat="1" ht="13.5" customHeight="1">
      <c r="A59" s="37">
        <v>52</v>
      </c>
      <c r="B59" s="24" t="s">
        <v>76</v>
      </c>
      <c r="C59" s="24" t="s">
        <v>125</v>
      </c>
      <c r="D59" s="7" t="s">
        <v>77</v>
      </c>
      <c r="E59" s="8"/>
      <c r="F59" s="17" t="s">
        <v>238</v>
      </c>
      <c r="G59" s="38">
        <v>10048.42</v>
      </c>
      <c r="H59" s="39">
        <v>9929.8</v>
      </c>
      <c r="I59" s="50"/>
    </row>
    <row r="60" spans="1:9" s="4" customFormat="1" ht="13.5" customHeight="1">
      <c r="A60" s="17">
        <v>53</v>
      </c>
      <c r="B60" s="24" t="s">
        <v>44</v>
      </c>
      <c r="C60" s="24" t="s">
        <v>29</v>
      </c>
      <c r="D60" s="7" t="s">
        <v>69</v>
      </c>
      <c r="E60" s="8" t="s">
        <v>17</v>
      </c>
      <c r="F60" s="17" t="s">
        <v>239</v>
      </c>
      <c r="G60" s="38">
        <v>4996.71</v>
      </c>
      <c r="H60" s="39">
        <v>4881</v>
      </c>
      <c r="I60" s="50"/>
    </row>
    <row r="61" spans="1:9" s="4" customFormat="1" ht="13.5" customHeight="1">
      <c r="A61" s="37">
        <v>54</v>
      </c>
      <c r="B61" s="22" t="s">
        <v>45</v>
      </c>
      <c r="C61" s="24" t="s">
        <v>126</v>
      </c>
      <c r="D61" s="7" t="s">
        <v>70</v>
      </c>
      <c r="E61" s="8" t="s">
        <v>18</v>
      </c>
      <c r="F61" s="17" t="s">
        <v>240</v>
      </c>
      <c r="G61" s="38">
        <v>4907.75</v>
      </c>
      <c r="H61" s="39">
        <v>4907</v>
      </c>
      <c r="I61" s="50"/>
    </row>
    <row r="62" spans="1:9" s="4" customFormat="1" ht="13.5" customHeight="1">
      <c r="A62" s="17">
        <v>55</v>
      </c>
      <c r="B62" s="22" t="s">
        <v>168</v>
      </c>
      <c r="C62" s="24" t="s">
        <v>167</v>
      </c>
      <c r="D62" s="7"/>
      <c r="E62" s="8"/>
      <c r="F62" s="17" t="s">
        <v>241</v>
      </c>
      <c r="G62" s="38">
        <v>6307.94</v>
      </c>
      <c r="H62" s="39">
        <v>6289.6</v>
      </c>
      <c r="I62" s="50"/>
    </row>
    <row r="63" spans="1:9" s="4" customFormat="1" ht="13.5" customHeight="1">
      <c r="A63" s="37">
        <v>56</v>
      </c>
      <c r="B63" s="22" t="s">
        <v>155</v>
      </c>
      <c r="C63" s="24" t="s">
        <v>156</v>
      </c>
      <c r="D63" s="7"/>
      <c r="E63" s="8"/>
      <c r="F63" s="17" t="s">
        <v>242</v>
      </c>
      <c r="G63" s="38">
        <v>25752.78</v>
      </c>
      <c r="H63" s="39">
        <v>25535</v>
      </c>
      <c r="I63" s="50"/>
    </row>
    <row r="64" spans="1:9" s="4" customFormat="1" ht="13.5" customHeight="1">
      <c r="A64" s="17">
        <v>57</v>
      </c>
      <c r="B64" s="22" t="s">
        <v>137</v>
      </c>
      <c r="C64" s="24" t="s">
        <v>138</v>
      </c>
      <c r="D64" s="7"/>
      <c r="E64" s="8"/>
      <c r="F64" s="17" t="s">
        <v>243</v>
      </c>
      <c r="G64" s="38">
        <v>6280.14</v>
      </c>
      <c r="H64" s="39">
        <v>6278</v>
      </c>
      <c r="I64" s="50"/>
    </row>
    <row r="65" spans="1:9" s="12" customFormat="1" ht="13.5" customHeight="1">
      <c r="A65" s="37">
        <v>58</v>
      </c>
      <c r="B65" s="25" t="s">
        <v>91</v>
      </c>
      <c r="C65" s="25" t="s">
        <v>92</v>
      </c>
      <c r="D65" s="10"/>
      <c r="E65" s="11"/>
      <c r="F65" s="17" t="s">
        <v>244</v>
      </c>
      <c r="G65" s="38">
        <v>9817.5</v>
      </c>
      <c r="H65" s="39">
        <v>9662</v>
      </c>
      <c r="I65" s="50"/>
    </row>
    <row r="66" spans="1:9" s="12" customFormat="1" ht="13.5" customHeight="1">
      <c r="A66" s="17">
        <v>59</v>
      </c>
      <c r="B66" s="25" t="s">
        <v>87</v>
      </c>
      <c r="C66" s="25" t="s">
        <v>88</v>
      </c>
      <c r="D66" s="10"/>
      <c r="E66" s="11"/>
      <c r="F66" s="17" t="s">
        <v>245</v>
      </c>
      <c r="G66" s="38">
        <v>25876.99</v>
      </c>
      <c r="H66" s="39">
        <v>25874.6</v>
      </c>
      <c r="I66" s="50"/>
    </row>
    <row r="67" spans="1:9" s="12" customFormat="1" ht="14.25" customHeight="1">
      <c r="A67" s="37">
        <v>60</v>
      </c>
      <c r="B67" s="25" t="s">
        <v>249</v>
      </c>
      <c r="C67" s="26" t="s">
        <v>145</v>
      </c>
      <c r="D67" s="10"/>
      <c r="E67" s="11"/>
      <c r="F67" s="17" t="s">
        <v>246</v>
      </c>
      <c r="G67" s="38">
        <v>9824.82</v>
      </c>
      <c r="H67" s="39">
        <v>9820.8</v>
      </c>
      <c r="I67" s="50"/>
    </row>
    <row r="68" spans="1:9" s="12" customFormat="1" ht="14.25" customHeight="1">
      <c r="A68" s="17">
        <v>61</v>
      </c>
      <c r="B68" s="25" t="s">
        <v>248</v>
      </c>
      <c r="C68" s="24" t="s">
        <v>112</v>
      </c>
      <c r="D68" s="10"/>
      <c r="E68" s="11"/>
      <c r="F68" s="17" t="s">
        <v>247</v>
      </c>
      <c r="G68" s="38">
        <v>4942.51</v>
      </c>
      <c r="H68" s="39">
        <v>4938</v>
      </c>
      <c r="I68" s="50"/>
    </row>
    <row r="69" spans="1:10" s="12" customFormat="1" ht="14.25" customHeight="1">
      <c r="A69" s="37">
        <v>62</v>
      </c>
      <c r="B69" s="25" t="s">
        <v>157</v>
      </c>
      <c r="C69" s="26" t="s">
        <v>158</v>
      </c>
      <c r="D69" s="10"/>
      <c r="E69" s="11"/>
      <c r="F69" s="17" t="s">
        <v>250</v>
      </c>
      <c r="G69" s="38">
        <v>16090.96</v>
      </c>
      <c r="H69" s="39">
        <v>16197</v>
      </c>
      <c r="I69" s="50"/>
      <c r="J69" s="14"/>
    </row>
    <row r="70" spans="1:9" s="12" customFormat="1" ht="13.5" customHeight="1">
      <c r="A70" s="17">
        <v>63</v>
      </c>
      <c r="B70" s="25" t="s">
        <v>48</v>
      </c>
      <c r="C70" s="25" t="s">
        <v>129</v>
      </c>
      <c r="D70" s="10" t="s">
        <v>74</v>
      </c>
      <c r="E70" s="11" t="s">
        <v>22</v>
      </c>
      <c r="F70" s="17" t="s">
        <v>251</v>
      </c>
      <c r="G70" s="38">
        <v>4933.35</v>
      </c>
      <c r="H70" s="44">
        <v>4929</v>
      </c>
      <c r="I70" s="50"/>
    </row>
    <row r="71" spans="1:10" s="4" customFormat="1" ht="14.25" customHeight="1">
      <c r="A71" s="37">
        <v>64</v>
      </c>
      <c r="B71" s="24" t="s">
        <v>49</v>
      </c>
      <c r="C71" s="24" t="s">
        <v>142</v>
      </c>
      <c r="D71" s="7" t="s">
        <v>75</v>
      </c>
      <c r="E71" s="8" t="s">
        <v>23</v>
      </c>
      <c r="F71" s="17" t="s">
        <v>252</v>
      </c>
      <c r="G71" s="38">
        <v>7568.37</v>
      </c>
      <c r="H71" s="40">
        <v>7449</v>
      </c>
      <c r="I71" s="50"/>
      <c r="J71" s="52"/>
    </row>
    <row r="72" spans="1:10" s="3" customFormat="1" ht="12.75" customHeight="1">
      <c r="A72" s="27"/>
      <c r="B72" s="18" t="s">
        <v>89</v>
      </c>
      <c r="C72" s="27"/>
      <c r="D72" s="9"/>
      <c r="E72" s="9"/>
      <c r="F72" s="16"/>
      <c r="G72" s="28">
        <f>SUM(G8:G71)</f>
        <v>580048.4199999999</v>
      </c>
      <c r="H72" s="29">
        <f>SUM(H8:H71)</f>
        <v>575731</v>
      </c>
      <c r="I72" s="36"/>
      <c r="J72" s="53"/>
    </row>
    <row r="73" spans="1:10" s="3" customFormat="1" ht="9" customHeight="1">
      <c r="A73" s="33"/>
      <c r="B73" s="32"/>
      <c r="C73" s="33"/>
      <c r="D73" s="34"/>
      <c r="E73" s="34"/>
      <c r="F73" s="35"/>
      <c r="G73" s="36"/>
      <c r="H73" s="36"/>
      <c r="I73" s="36"/>
      <c r="J73" s="13"/>
    </row>
    <row r="74" spans="1:10" ht="9" customHeight="1">
      <c r="A74" s="23"/>
      <c r="F74" s="47" t="s">
        <v>131</v>
      </c>
      <c r="G74" s="45"/>
      <c r="J74" s="51"/>
    </row>
    <row r="75" spans="1:7" ht="12.75">
      <c r="A75" s="23"/>
      <c r="B75" s="14"/>
      <c r="G75" s="2"/>
    </row>
    <row r="76" spans="1:7" ht="12.75">
      <c r="A76" s="23"/>
      <c r="G76" s="2"/>
    </row>
    <row r="77" ht="12.75">
      <c r="A77" s="23"/>
    </row>
    <row r="78" spans="1:2" ht="12.75">
      <c r="A78" s="23"/>
      <c r="B78" s="14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</sheetData>
  <printOptions/>
  <pageMargins left="0.2" right="0.19" top="0.22" bottom="0.21" header="0.2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2023-11-20T06:04:30Z</cp:lastPrinted>
  <dcterms:created xsi:type="dcterms:W3CDTF">1996-10-14T23:33:28Z</dcterms:created>
  <dcterms:modified xsi:type="dcterms:W3CDTF">2023-11-20T06:04:32Z</dcterms:modified>
  <cp:category/>
  <cp:version/>
  <cp:contentType/>
  <cp:contentStatus/>
</cp:coreProperties>
</file>