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<sst xmlns="http://schemas.openxmlformats.org/spreadsheetml/2006/main" count="251" uniqueCount="251">
  <si>
    <t>dentradu@yahoo.com</t>
  </si>
  <si>
    <t>stelutabogdan@yahoo.com</t>
  </si>
  <si>
    <t>bran.lucia@yahoo.com</t>
  </si>
  <si>
    <t>magix_2001@yahoo.com</t>
  </si>
  <si>
    <t>mariana.dulcea@yahoo.com</t>
  </si>
  <si>
    <t>rfilimon57@yahoo.com</t>
  </si>
  <si>
    <t>sorinfilimon21@yahoo.com</t>
  </si>
  <si>
    <t>paulgruian@yahoo.com</t>
  </si>
  <si>
    <t>herghelegiu_andreea@yahoo.com</t>
  </si>
  <si>
    <t>oanajosan75@yahoo.com</t>
  </si>
  <si>
    <t>lucianjosan72@yahoo.com</t>
  </si>
  <si>
    <t>cmlupu@defend-it.ro</t>
  </si>
  <si>
    <t>alex_marean@yahoo.com</t>
  </si>
  <si>
    <t>pompiliamoga@yahoo.com</t>
  </si>
  <si>
    <t>pana_ionel@yahoo.com</t>
  </si>
  <si>
    <t>lucian_pana_2006@yahoo.com</t>
  </si>
  <si>
    <t>ana_mia2001@yahoo.com</t>
  </si>
  <si>
    <t>puiuvirgil@yahoo.com</t>
  </si>
  <si>
    <t>rizzolorazvan@yahoo.com</t>
  </si>
  <si>
    <t>emsodent@yahoo.com</t>
  </si>
  <si>
    <t>lorena.gheorghiu@gmail.com</t>
  </si>
  <si>
    <t>zahadan@yahoo.com</t>
  </si>
  <si>
    <t>andrei_14dei@yahoo.com</t>
  </si>
  <si>
    <t>sanis_2007@yahoo.com</t>
  </si>
  <si>
    <t>sanidanc@yahoo.com</t>
  </si>
  <si>
    <t>timis_ovidiu_doc@yahoo.com</t>
  </si>
  <si>
    <t>talexandru13@yahoo.com</t>
  </si>
  <si>
    <t xml:space="preserve">        Furnizor</t>
  </si>
  <si>
    <t>Adresa Furnizor</t>
  </si>
  <si>
    <t>Telefon</t>
  </si>
  <si>
    <t>e-mail</t>
  </si>
  <si>
    <t>Nr.contract</t>
  </si>
  <si>
    <t xml:space="preserve">ALBA IULIA N. BALCESCU 2 </t>
  </si>
  <si>
    <t xml:space="preserve"> ALBUT RADU DAN</t>
  </si>
  <si>
    <t xml:space="preserve"> BOGDAN STELUTA</t>
  </si>
  <si>
    <t xml:space="preserve"> BRAN IOAN</t>
  </si>
  <si>
    <t xml:space="preserve"> DULCEA MARIANA</t>
  </si>
  <si>
    <t xml:space="preserve"> FILIMON RAZVAN</t>
  </si>
  <si>
    <t xml:space="preserve"> FILIMON SORIN</t>
  </si>
  <si>
    <t>JOSAN SIMONA IOANA</t>
  </si>
  <si>
    <t>JOSAN LUCIAN</t>
  </si>
  <si>
    <t>MOGA POMPILIA</t>
  </si>
  <si>
    <t>MURESAN GHEORGHE</t>
  </si>
  <si>
    <t>PANA EMILIA</t>
  </si>
  <si>
    <t>PANA LUCIAN ALEXANDRU</t>
  </si>
  <si>
    <t>PERIAN PUIU</t>
  </si>
  <si>
    <t>PUIU VIRGIL</t>
  </si>
  <si>
    <t>RIZZOLO RAZVAN</t>
  </si>
  <si>
    <t>S.C. EMSO DENT S.R.L.</t>
  </si>
  <si>
    <t>S.C. MULTIMEDICA S.R.L.</t>
  </si>
  <si>
    <t>S.C.MUNTEAN VARINIA S.R.L</t>
  </si>
  <si>
    <t>SANISLAV LUCICA</t>
  </si>
  <si>
    <t>SANISLAV DAN LUCIAN</t>
  </si>
  <si>
    <t>TIMIS OVIDIU</t>
  </si>
  <si>
    <t>TOMUS LIVIA</t>
  </si>
  <si>
    <t>TUDOR DORINA ANGELA</t>
  </si>
  <si>
    <t>0744773692</t>
  </si>
  <si>
    <t>0722506537</t>
  </si>
  <si>
    <t>0721271503</t>
  </si>
  <si>
    <t>0742023711</t>
  </si>
  <si>
    <t>0741151727</t>
  </si>
  <si>
    <t>0740165695</t>
  </si>
  <si>
    <t>0745364321</t>
  </si>
  <si>
    <t>0748106919</t>
  </si>
  <si>
    <t>0740135301</t>
  </si>
  <si>
    <t>0744382974</t>
  </si>
  <si>
    <t>0724233533</t>
  </si>
  <si>
    <t>0740941283</t>
  </si>
  <si>
    <t>0740010709</t>
  </si>
  <si>
    <t>0729911964</t>
  </si>
  <si>
    <t>0743487786</t>
  </si>
  <si>
    <t>0756057800</t>
  </si>
  <si>
    <t>0740451614</t>
  </si>
  <si>
    <t>0723174210</t>
  </si>
  <si>
    <t>0723240816</t>
  </si>
  <si>
    <t>0723210124</t>
  </si>
  <si>
    <t>0744150405</t>
  </si>
  <si>
    <t>0745064195</t>
  </si>
  <si>
    <t>0743104300</t>
  </si>
  <si>
    <t>0744961976</t>
  </si>
  <si>
    <t>0744629954</t>
  </si>
  <si>
    <t>0745667061</t>
  </si>
  <si>
    <t>0730509077</t>
  </si>
  <si>
    <t>0724034643</t>
  </si>
  <si>
    <t>0728177279</t>
  </si>
  <si>
    <t>SC MASAUA DE MINTE SRL</t>
  </si>
  <si>
    <t>0745636573</t>
  </si>
  <si>
    <t>0751146231</t>
  </si>
  <si>
    <t>COS OVIDIU</t>
  </si>
  <si>
    <t>0258816630</t>
  </si>
  <si>
    <t>CAMPEAN ADELA</t>
  </si>
  <si>
    <t>CAMPENI,STR./LIBERTATII,NR.23A</t>
  </si>
  <si>
    <t>CAMPEAN AUREL</t>
  </si>
  <si>
    <t>ALBA IULIA,STR.TOPORASILOR,NR.27</t>
  </si>
  <si>
    <t>SALISTEAN ALEXANDRA</t>
  </si>
  <si>
    <t>S.C.MAXIMPLANT SRL</t>
  </si>
  <si>
    <t>S.C.STOMADENT TISLER SRL</t>
  </si>
  <si>
    <t>SARD,COM.IGHIU,STR.ULITA MARE,NR.336A</t>
  </si>
  <si>
    <t>TOTAL</t>
  </si>
  <si>
    <t>LUPU IOSIF CORNEL</t>
  </si>
  <si>
    <t>S.C.STANILA DENT SRL</t>
  </si>
  <si>
    <t>ALBA IULIA,STR.ARNSBERG,NR.34,BL.43,AP.2</t>
  </si>
  <si>
    <t>TEIUS,STR.CLUJULUI,NR.95</t>
  </si>
  <si>
    <t>HALALAIE OANA MIHAELA</t>
  </si>
  <si>
    <t>OLTEAN PAULA</t>
  </si>
  <si>
    <t>SPRING,STR.PRINCIPALA,NR.335</t>
  </si>
  <si>
    <t xml:space="preserve"> SEBES,STR. DORIN PAVEL,NR. 55 </t>
  </si>
  <si>
    <t xml:space="preserve">PETRESTI,STR.1 MAI,NR 23 </t>
  </si>
  <si>
    <t xml:space="preserve">ALBA IULIA,STR. ION RATIU,NR. 24 </t>
  </si>
  <si>
    <t>CAMPENI,STR.LIBERTATII,NR.23A</t>
  </si>
  <si>
    <t xml:space="preserve">SUGAG,STR. PRINCIPALA,NR. 231 </t>
  </si>
  <si>
    <t>Nr.crt.</t>
  </si>
  <si>
    <t xml:space="preserve"> BLAJ,STR. PARCULUI,NR. 4</t>
  </si>
  <si>
    <t xml:space="preserve">SEBES,STR. SURIANU,NR 19 </t>
  </si>
  <si>
    <t xml:space="preserve">DAIA ROMANA,STR. PRINCIPALA,NR. 727 </t>
  </si>
  <si>
    <t>GRUIAN-ANGHEL CORNEL PAUL</t>
  </si>
  <si>
    <t>HALALAI LUMINITA AMALIA</t>
  </si>
  <si>
    <t>TEIUS,STR.CLUJULUI,BL.B5,PARTER</t>
  </si>
  <si>
    <t>ALBA-I,B-DUL 1DECEMB.1918,NR.91,BL.A3,AP.1</t>
  </si>
  <si>
    <t xml:space="preserve">ALBA IULIA,STR. VANATORILOR,NR.8,BL.VI12,AP.36 </t>
  </si>
  <si>
    <t>TEIUS,STR.DECEBAL,NR.105A</t>
  </si>
  <si>
    <t xml:space="preserve">ALBA IULIA,STR. TRANSILVANIEI,NR. 11 </t>
  </si>
  <si>
    <t xml:space="preserve">VINTU DE JOS,STR. LUCIAN BLAGA,NR. 73 </t>
  </si>
  <si>
    <t>AIUD,STR. SG. HATEGAN,BL.H5,AP.3</t>
  </si>
  <si>
    <t xml:space="preserve">AIUD,STR SG. HATEGAN,BL.H5,AP.3 </t>
  </si>
  <si>
    <t xml:space="preserve">ALBA IULIA,STR. OCTAVIAN GOGA,NR. 14 A </t>
  </si>
  <si>
    <t>SEBES,STR. M. VITEAZU,NR. 28</t>
  </si>
  <si>
    <t xml:space="preserve">ALBA IULIA,B-DUL REVOLUTIEI 1989,BL.VD1,AP.14 </t>
  </si>
  <si>
    <t>OCNA MURES,STR. AXENTE SEVER,NR. 43 A</t>
  </si>
  <si>
    <t>SEBES,STR.MIHAIL KOGALNICEANU,BL.86,AP.1</t>
  </si>
  <si>
    <t>BLAJ, STR.MITROPOLIT IOAN VANCEA,NR. 18</t>
  </si>
  <si>
    <t xml:space="preserve">SC. CIULEADENT  SRL </t>
  </si>
  <si>
    <t>ALBA IULIA,STR.ANGHEL SALIGNY,NR.2K</t>
  </si>
  <si>
    <t>SEBES,STR. MIORITA,NR. 2</t>
  </si>
  <si>
    <t>DOSTAT, COM.DOSTAT, NR.250</t>
  </si>
  <si>
    <t>ALBA IULIA,STR.CLOSCA,BL.3B,AP.16</t>
  </si>
  <si>
    <t>ALBA IULIA,STR. V.ALECSANDR,NR.I 5</t>
  </si>
  <si>
    <t xml:space="preserve">ZLATNA ,STR.V. MORILOR,NR. 42 </t>
  </si>
  <si>
    <t>ALBA IULIA ,STR.DECEBAL,NR.1A</t>
  </si>
  <si>
    <t xml:space="preserve">ALBA IULIA,STR. ARIESULUI,NR. 50,BL.240,AP.3 </t>
  </si>
  <si>
    <t xml:space="preserve">ALBA IULIA,B-DUL1 DECEMBRIE1918,NR.87,BL.A1 </t>
  </si>
  <si>
    <t xml:space="preserve"> BUCERZAN CRISTIAN NICOLAE </t>
  </si>
  <si>
    <t>Intocmit. Jr.Muresan Ioan</t>
  </si>
  <si>
    <t>ARDELEAN ADELA IULIANA</t>
  </si>
  <si>
    <t>BISTRA,STR.BISTRISORII,NR.21.</t>
  </si>
  <si>
    <t>IOSIF CLAUDIU ROMULUS</t>
  </si>
  <si>
    <t>S.C. ESTETHIC DENT LINE S.R.L.</t>
  </si>
  <si>
    <t>ALBA IULIA,STR.STEFAN CEL MARE,NR.17</t>
  </si>
  <si>
    <t>S.C.SMILE MORE S.R.L.-D</t>
  </si>
  <si>
    <t>ALBA IULIA,STR.MARASESTI,NR.20,</t>
  </si>
  <si>
    <t>ALBA IULIA,STR.BASARABIEI,NR.5,</t>
  </si>
  <si>
    <t>Anexa Nr.1</t>
  </si>
  <si>
    <t>S.C.MAREAN DENT SRL</t>
  </si>
  <si>
    <t xml:space="preserve">ALBA IULIA , ARNSBERG, NR.18 , B10 </t>
  </si>
  <si>
    <t>S.C. HERGHEDENT SRL</t>
  </si>
  <si>
    <t>ZLATNA, STR. HOREA, NR. 42</t>
  </si>
  <si>
    <t>S.C TOOTH FAIRY MEDICAL SRL</t>
  </si>
  <si>
    <t>ALBA IULIA, STR. B.P HASDEU,NR.19,BL.B7,AP.9</t>
  </si>
  <si>
    <t>BARNA LIDIA SIMONA</t>
  </si>
  <si>
    <t>ALBA IULIA,STR.VANATORILOR,NR.24,BL.V13,AP.3</t>
  </si>
  <si>
    <t>SITA IOANA MARIA</t>
  </si>
  <si>
    <t>ALBA IULIA,STR.ARIESULUI,NR.50,BL.240,AP.3</t>
  </si>
  <si>
    <t>ALBA IULIA, STR.MOTILOR,  NR.26A</t>
  </si>
  <si>
    <t>S.C. COMANICI FIRESCU SRL</t>
  </si>
  <si>
    <t>ALBA IULIA, STR.BASARABIEI, NR.5A, ET.1</t>
  </si>
  <si>
    <t>S.C. CONTRAST DENTESTET SRL</t>
  </si>
  <si>
    <t>ALBA IULIA,B-DUL REVOLUTIEI 1989, NR.19</t>
  </si>
  <si>
    <t>S.C . ROMCEA DENT SRL</t>
  </si>
  <si>
    <t>ALBA IULIA,B-DUL REVOLUTIEI 1989,BL.VD1A,AP19</t>
  </si>
  <si>
    <t>S.C. VIVIANA STOMA DENT SRL</t>
  </si>
  <si>
    <t>CAMPENI, STR.HOREA, NR.59A, BL.45E, AP.7</t>
  </si>
  <si>
    <t>TIRC ANDREI IOAN</t>
  </si>
  <si>
    <t>VALEA LUPSII, NR.14, COMUNA LUPSA</t>
  </si>
  <si>
    <t xml:space="preserve"> ROMCEA DOINA, ROMCEA OVIDIU</t>
  </si>
  <si>
    <t>PANTEA ANA MARIA</t>
  </si>
  <si>
    <t>CAMPENI, STR. MOTILOR, NR.23</t>
  </si>
  <si>
    <t>STM345/28.07.2021</t>
  </si>
  <si>
    <t>STM346/28.07.2021</t>
  </si>
  <si>
    <t>STM347/28.07.2021</t>
  </si>
  <si>
    <t>STM348/28.07.2021</t>
  </si>
  <si>
    <t>STM349/28.07.2021</t>
  </si>
  <si>
    <t>STM350/28.07.2021</t>
  </si>
  <si>
    <t>STM351/28.07.2021</t>
  </si>
  <si>
    <t>STM352/28.07.2021</t>
  </si>
  <si>
    <t>STM353/28.07.2021</t>
  </si>
  <si>
    <t>STM354/28.07.2021</t>
  </si>
  <si>
    <t>STM355/28.07.2021</t>
  </si>
  <si>
    <t>STM356/28.07.2021</t>
  </si>
  <si>
    <t>STM357/28.07.2021</t>
  </si>
  <si>
    <t>STM358/28.07.2021</t>
  </si>
  <si>
    <t>STM359/28.07.2021</t>
  </si>
  <si>
    <t>STM360/28.07.2021</t>
  </si>
  <si>
    <t>STM361/28.07.2021</t>
  </si>
  <si>
    <t>STM362/28.07.2021</t>
  </si>
  <si>
    <t>STM363/28.07.2021</t>
  </si>
  <si>
    <t>STM364/28.07.2021</t>
  </si>
  <si>
    <t>STM365/28.07.2021</t>
  </si>
  <si>
    <t>STM366/28.07.2021</t>
  </si>
  <si>
    <t>STM367/28.07.2021</t>
  </si>
  <si>
    <t>STM368/28.07.2021</t>
  </si>
  <si>
    <t>STM369/28.07.2021</t>
  </si>
  <si>
    <t>STM370/28.07.2021</t>
  </si>
  <si>
    <t>STM371/28.07.2021</t>
  </si>
  <si>
    <t>STM372/28.07.2021</t>
  </si>
  <si>
    <t>STM373/28.07.2021</t>
  </si>
  <si>
    <t>STM374/28.07.2021</t>
  </si>
  <si>
    <t>STM375/28.07.2021</t>
  </si>
  <si>
    <t>STM376/28.07.2021</t>
  </si>
  <si>
    <t>STM377/28.07.2021</t>
  </si>
  <si>
    <t>STM378/28.07.2021</t>
  </si>
  <si>
    <t>STM379/28.07.2021</t>
  </si>
  <si>
    <t>STM380/28.07.2021</t>
  </si>
  <si>
    <t>STM381/28.07.2021</t>
  </si>
  <si>
    <t>STM382/28.07.2021</t>
  </si>
  <si>
    <t>STM383/28.07.2021</t>
  </si>
  <si>
    <t>STM384/28.07.2021</t>
  </si>
  <si>
    <t>STM385/28.07.2021</t>
  </si>
  <si>
    <t>STM386/28.07.2021</t>
  </si>
  <si>
    <t>STM387/28.07.2021</t>
  </si>
  <si>
    <t>STM388/28.07.2021</t>
  </si>
  <si>
    <t>STM389/28.07.2021</t>
  </si>
  <si>
    <t>STM390/28.07.2021</t>
  </si>
  <si>
    <t>STM391/28.07.2021</t>
  </si>
  <si>
    <t>STM392/28.07.2021</t>
  </si>
  <si>
    <t>STM393/28.07.2021</t>
  </si>
  <si>
    <t>STM394/28.07.2021</t>
  </si>
  <si>
    <t>STM395/28.07.2021</t>
  </si>
  <si>
    <t>STM396/28.07.2021</t>
  </si>
  <si>
    <t>STM398/28.07.2021</t>
  </si>
  <si>
    <t>STM399/28.07.2021</t>
  </si>
  <si>
    <t>STM400/28.07.2021</t>
  </si>
  <si>
    <t>STM401/28.07.2021</t>
  </si>
  <si>
    <t>S.C. AMVEST MED SRL</t>
  </si>
  <si>
    <t>CIOBANU ADRIAN</t>
  </si>
  <si>
    <t>STM402/26.04.2022</t>
  </si>
  <si>
    <t>ALBA IULIA, TUDOR  VLADIMIRESCU,Nr.24</t>
  </si>
  <si>
    <t>ALBA IULIA,Str. TUDOR VLADIMIRESCU, Nr. 71 B</t>
  </si>
  <si>
    <t>ALBA IULIA, STR. PLEVNEI, NR. 12</t>
  </si>
  <si>
    <t>STM405/26.04.2022</t>
  </si>
  <si>
    <t>S.C ORTHOREEA DENT SRL</t>
  </si>
  <si>
    <t>S.C DULAU MEDICAL SRL</t>
  </si>
  <si>
    <t>BLAJ, STR. PIATA 1848, NR. 17</t>
  </si>
  <si>
    <t>STM404/26.04.2022</t>
  </si>
  <si>
    <t>NECHITA DORINA ELENA</t>
  </si>
  <si>
    <t>ZLATNA, STR. HOREA, NR. 5, AP. 3</t>
  </si>
  <si>
    <t>STM403/26.04.2022</t>
  </si>
  <si>
    <t>S.C. M. PROVITA SRL</t>
  </si>
  <si>
    <t xml:space="preserve">ALBA IULIA, B-DUL REVOLUTIEI 1989, NR.20,BL.V1, AP.2 </t>
  </si>
  <si>
    <t>Decont stomatologie Luna Octombrie 2022</t>
  </si>
  <si>
    <t>Valoare de Contract Luna Octombrie 2022 (lei)</t>
  </si>
  <si>
    <t>Valoare PL. Raportata Luna Octmbrie 2022 (lei)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</si>
</sst>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</numFmts>
  <fonts count="13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0"/>
    </font>
    <font>
      <b/>
      <sz val="14"/>
      <name val="Arial"/>
      <family val="2"/>
    </font>
    <font>
      <sz val="9"/>
      <color indexed="8"/>
      <name val="Arial"/>
      <family val="0"/>
    </font>
    <font>
      <b/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4" fontId="4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2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8" fillId="0" borderId="2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1" fillId="0" borderId="2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11" fillId="0" borderId="2" xfId="0" applyNumberFormat="1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4" fontId="7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 wrapText="1"/>
    </xf>
    <xf numFmtId="4" fontId="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12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17"/>
  <sheetViews>
    <sheetView tabSelected="1" zoomScale="130" zoomScaleNormal="130" workbookViewId="0" topLeftCell="A49">
      <selection activeCell="C73" sqref="C73"/>
    </sheetView>
  </sheetViews>
  <sheetFormatPr defaultColWidth="9.140625" defaultRowHeight="12.75"/>
  <cols>
    <col min="1" max="1" width="2.7109375" style="0" customWidth="1"/>
    <col min="2" max="2" width="25.140625" style="0" customWidth="1"/>
    <col min="3" max="3" width="35.28125" style="0" customWidth="1"/>
    <col min="4" max="4" width="11.7109375" style="0" hidden="1" customWidth="1"/>
    <col min="5" max="5" width="1.7109375" style="0" hidden="1" customWidth="1"/>
    <col min="6" max="6" width="14.28125" style="0" customWidth="1"/>
    <col min="7" max="7" width="9.57421875" style="0" customWidth="1"/>
    <col min="8" max="8" width="9.7109375" style="0" customWidth="1"/>
    <col min="9" max="9" width="7.57421875" style="0" customWidth="1"/>
    <col min="10" max="10" width="8.57421875" style="0" customWidth="1"/>
  </cols>
  <sheetData>
    <row r="1" ht="142.5" customHeight="1" hidden="1"/>
    <row r="2" ht="12.75" hidden="1"/>
    <row r="3" ht="15.75" customHeight="1">
      <c r="B3" s="31" t="s">
        <v>248</v>
      </c>
    </row>
    <row r="4" spans="2:7" ht="12.75" customHeight="1">
      <c r="B4" s="1"/>
      <c r="G4" s="23" t="s">
        <v>151</v>
      </c>
    </row>
    <row r="5" ht="0.75" customHeight="1">
      <c r="B5" s="1"/>
    </row>
    <row r="6" ht="0.75" customHeight="1" hidden="1"/>
    <row r="7" spans="1:10" s="4" customFormat="1" ht="56.25" customHeight="1">
      <c r="A7" s="21" t="s">
        <v>111</v>
      </c>
      <c r="B7" s="48" t="s">
        <v>27</v>
      </c>
      <c r="C7" s="30" t="s">
        <v>28</v>
      </c>
      <c r="D7" s="5" t="s">
        <v>29</v>
      </c>
      <c r="E7" s="5" t="s">
        <v>30</v>
      </c>
      <c r="F7" s="30" t="s">
        <v>31</v>
      </c>
      <c r="G7" s="19" t="s">
        <v>249</v>
      </c>
      <c r="H7" s="20" t="s">
        <v>250</v>
      </c>
      <c r="I7" s="50"/>
      <c r="J7" s="50"/>
    </row>
    <row r="8" spans="1:10" s="4" customFormat="1" ht="21.75" customHeight="1">
      <c r="A8" s="17">
        <v>1</v>
      </c>
      <c r="B8" s="24" t="s">
        <v>33</v>
      </c>
      <c r="C8" s="24" t="s">
        <v>247</v>
      </c>
      <c r="D8" s="7" t="s">
        <v>56</v>
      </c>
      <c r="E8" s="8" t="s">
        <v>0</v>
      </c>
      <c r="F8" s="17" t="s">
        <v>176</v>
      </c>
      <c r="G8" s="38">
        <v>3435.6</v>
      </c>
      <c r="H8" s="39">
        <v>3432</v>
      </c>
      <c r="I8" s="51"/>
      <c r="J8" s="52"/>
    </row>
    <row r="9" spans="1:10" s="4" customFormat="1" ht="15" customHeight="1">
      <c r="A9" s="37">
        <v>2</v>
      </c>
      <c r="B9" s="24" t="s">
        <v>143</v>
      </c>
      <c r="C9" s="24" t="s">
        <v>144</v>
      </c>
      <c r="D9" s="7"/>
      <c r="E9" s="8"/>
      <c r="F9" s="17" t="s">
        <v>177</v>
      </c>
      <c r="G9" s="38">
        <v>5153.4</v>
      </c>
      <c r="H9" s="39">
        <v>5016</v>
      </c>
      <c r="I9" s="51"/>
      <c r="J9" s="52"/>
    </row>
    <row r="10" spans="1:10" s="4" customFormat="1" ht="23.25" customHeight="1">
      <c r="A10" s="37">
        <v>3</v>
      </c>
      <c r="B10" s="24" t="s">
        <v>158</v>
      </c>
      <c r="C10" s="24" t="s">
        <v>159</v>
      </c>
      <c r="D10" s="7"/>
      <c r="E10" s="8"/>
      <c r="F10" s="17" t="s">
        <v>178</v>
      </c>
      <c r="G10" s="38">
        <v>5900</v>
      </c>
      <c r="H10" s="39">
        <v>5887</v>
      </c>
      <c r="I10" s="51"/>
      <c r="J10" s="52"/>
    </row>
    <row r="11" spans="1:10" s="4" customFormat="1" ht="13.5" customHeight="1">
      <c r="A11" s="17">
        <v>4</v>
      </c>
      <c r="B11" s="24" t="s">
        <v>34</v>
      </c>
      <c r="C11" s="24" t="s">
        <v>106</v>
      </c>
      <c r="D11" s="7" t="s">
        <v>57</v>
      </c>
      <c r="E11" s="8" t="s">
        <v>1</v>
      </c>
      <c r="F11" s="17" t="s">
        <v>179</v>
      </c>
      <c r="G11" s="38">
        <v>4295</v>
      </c>
      <c r="H11" s="39">
        <v>4294</v>
      </c>
      <c r="I11" s="51"/>
      <c r="J11" s="52"/>
    </row>
    <row r="12" spans="1:10" s="4" customFormat="1" ht="12.75" customHeight="1">
      <c r="A12" s="37">
        <v>5</v>
      </c>
      <c r="B12" s="24" t="s">
        <v>35</v>
      </c>
      <c r="C12" s="24" t="s">
        <v>107</v>
      </c>
      <c r="D12" s="7" t="s">
        <v>58</v>
      </c>
      <c r="E12" s="8" t="s">
        <v>2</v>
      </c>
      <c r="F12" s="17" t="s">
        <v>180</v>
      </c>
      <c r="G12" s="38">
        <v>4295</v>
      </c>
      <c r="H12" s="39">
        <v>4246</v>
      </c>
      <c r="I12" s="51"/>
      <c r="J12" s="52"/>
    </row>
    <row r="13" spans="1:10" s="4" customFormat="1" ht="13.5" customHeight="1">
      <c r="A13" s="37">
        <v>6</v>
      </c>
      <c r="B13" s="24" t="s">
        <v>141</v>
      </c>
      <c r="C13" s="24" t="s">
        <v>108</v>
      </c>
      <c r="D13" s="7" t="s">
        <v>59</v>
      </c>
      <c r="E13" s="8" t="s">
        <v>3</v>
      </c>
      <c r="F13" s="17" t="s">
        <v>181</v>
      </c>
      <c r="G13" s="38">
        <v>3435.6</v>
      </c>
      <c r="H13" s="40">
        <v>3430</v>
      </c>
      <c r="I13" s="51"/>
      <c r="J13" s="52"/>
    </row>
    <row r="14" spans="1:10" s="4" customFormat="1" ht="13.5" customHeight="1">
      <c r="A14" s="17">
        <v>7</v>
      </c>
      <c r="B14" s="24" t="s">
        <v>90</v>
      </c>
      <c r="C14" s="24" t="s">
        <v>109</v>
      </c>
      <c r="D14" s="7"/>
      <c r="E14" s="8"/>
      <c r="F14" s="17" t="s">
        <v>182</v>
      </c>
      <c r="G14" s="38">
        <v>2950</v>
      </c>
      <c r="H14" s="39">
        <v>2893</v>
      </c>
      <c r="I14" s="51"/>
      <c r="J14" s="52"/>
    </row>
    <row r="15" spans="1:10" s="4" customFormat="1" ht="12.75" customHeight="1">
      <c r="A15" s="37">
        <v>8</v>
      </c>
      <c r="B15" s="24" t="s">
        <v>92</v>
      </c>
      <c r="C15" s="24" t="s">
        <v>91</v>
      </c>
      <c r="D15" s="7"/>
      <c r="E15" s="8"/>
      <c r="F15" s="17" t="s">
        <v>183</v>
      </c>
      <c r="G15" s="38">
        <v>2950</v>
      </c>
      <c r="H15" s="39">
        <v>2891</v>
      </c>
      <c r="I15" s="51"/>
      <c r="J15" s="52"/>
    </row>
    <row r="16" spans="1:10" s="4" customFormat="1" ht="13.5" customHeight="1">
      <c r="A16" s="37">
        <v>9</v>
      </c>
      <c r="B16" s="24" t="s">
        <v>233</v>
      </c>
      <c r="C16" s="24" t="s">
        <v>236</v>
      </c>
      <c r="D16" s="7"/>
      <c r="E16" s="8"/>
      <c r="F16" s="17" t="s">
        <v>234</v>
      </c>
      <c r="G16" s="38">
        <v>5900</v>
      </c>
      <c r="H16" s="39">
        <v>5748</v>
      </c>
      <c r="I16" s="51"/>
      <c r="J16" s="52"/>
    </row>
    <row r="17" spans="1:10" s="4" customFormat="1" ht="12.75" customHeight="1">
      <c r="A17" s="17">
        <v>10</v>
      </c>
      <c r="B17" s="24" t="s">
        <v>88</v>
      </c>
      <c r="C17" s="24" t="s">
        <v>235</v>
      </c>
      <c r="D17" s="7" t="s">
        <v>89</v>
      </c>
      <c r="E17" s="8"/>
      <c r="F17" s="17" t="s">
        <v>184</v>
      </c>
      <c r="G17" s="38">
        <v>7376</v>
      </c>
      <c r="H17" s="39">
        <v>7363</v>
      </c>
      <c r="I17" s="51"/>
      <c r="J17" s="52"/>
    </row>
    <row r="18" spans="1:10" s="4" customFormat="1" ht="12.75" customHeight="1">
      <c r="A18" s="37">
        <v>11</v>
      </c>
      <c r="B18" s="24" t="s">
        <v>36</v>
      </c>
      <c r="C18" s="24" t="s">
        <v>112</v>
      </c>
      <c r="D18" s="7" t="s">
        <v>60</v>
      </c>
      <c r="E18" s="8" t="s">
        <v>4</v>
      </c>
      <c r="F18" s="17" t="s">
        <v>185</v>
      </c>
      <c r="G18" s="38">
        <v>4425</v>
      </c>
      <c r="H18" s="40">
        <v>4425</v>
      </c>
      <c r="I18" s="51"/>
      <c r="J18" s="52"/>
    </row>
    <row r="19" spans="1:10" s="4" customFormat="1" ht="12.75">
      <c r="A19" s="37">
        <v>12</v>
      </c>
      <c r="B19" s="24" t="s">
        <v>37</v>
      </c>
      <c r="C19" s="24" t="s">
        <v>113</v>
      </c>
      <c r="D19" s="7" t="s">
        <v>61</v>
      </c>
      <c r="E19" s="8" t="s">
        <v>5</v>
      </c>
      <c r="F19" s="17" t="s">
        <v>186</v>
      </c>
      <c r="G19" s="38">
        <v>3435.6</v>
      </c>
      <c r="H19" s="39">
        <v>3122</v>
      </c>
      <c r="I19" s="51"/>
      <c r="J19" s="52"/>
    </row>
    <row r="20" spans="1:10" s="4" customFormat="1" ht="12.75">
      <c r="A20" s="17">
        <v>13</v>
      </c>
      <c r="B20" s="24" t="s">
        <v>38</v>
      </c>
      <c r="C20" s="24" t="s">
        <v>114</v>
      </c>
      <c r="D20" s="7" t="s">
        <v>62</v>
      </c>
      <c r="E20" s="8" t="s">
        <v>6</v>
      </c>
      <c r="F20" s="17" t="s">
        <v>187</v>
      </c>
      <c r="G20" s="38">
        <v>8850</v>
      </c>
      <c r="H20" s="39">
        <v>8796</v>
      </c>
      <c r="I20" s="51"/>
      <c r="J20" s="52"/>
    </row>
    <row r="21" spans="1:10" s="4" customFormat="1" ht="15" customHeight="1">
      <c r="A21" s="37">
        <v>14</v>
      </c>
      <c r="B21" s="24" t="s">
        <v>115</v>
      </c>
      <c r="C21" s="24" t="s">
        <v>138</v>
      </c>
      <c r="D21" s="7" t="s">
        <v>63</v>
      </c>
      <c r="E21" s="8" t="s">
        <v>7</v>
      </c>
      <c r="F21" s="17" t="s">
        <v>188</v>
      </c>
      <c r="G21" s="38">
        <v>2950</v>
      </c>
      <c r="H21" s="46">
        <v>2927</v>
      </c>
      <c r="I21" s="51"/>
      <c r="J21" s="52"/>
    </row>
    <row r="22" spans="1:10" s="4" customFormat="1" ht="15" customHeight="1">
      <c r="A22" s="37">
        <v>15</v>
      </c>
      <c r="B22" s="24" t="s">
        <v>116</v>
      </c>
      <c r="C22" s="24" t="s">
        <v>117</v>
      </c>
      <c r="D22" s="7"/>
      <c r="E22" s="8"/>
      <c r="F22" s="17" t="s">
        <v>189</v>
      </c>
      <c r="G22" s="38">
        <v>2950</v>
      </c>
      <c r="H22" s="46">
        <v>2901</v>
      </c>
      <c r="I22" s="51"/>
      <c r="J22" s="52"/>
    </row>
    <row r="23" spans="1:10" s="4" customFormat="1" ht="15" customHeight="1">
      <c r="A23" s="17">
        <v>16</v>
      </c>
      <c r="B23" s="24" t="s">
        <v>103</v>
      </c>
      <c r="C23" s="24" t="s">
        <v>102</v>
      </c>
      <c r="D23" s="7"/>
      <c r="E23" s="8"/>
      <c r="F23" s="17" t="s">
        <v>190</v>
      </c>
      <c r="G23" s="41">
        <v>3688</v>
      </c>
      <c r="H23" s="46">
        <v>3667</v>
      </c>
      <c r="I23" s="51"/>
      <c r="J23" s="52"/>
    </row>
    <row r="24" spans="1:10" s="4" customFormat="1" ht="15" customHeight="1">
      <c r="A24" s="37">
        <v>17</v>
      </c>
      <c r="B24" s="24" t="s">
        <v>145</v>
      </c>
      <c r="C24" s="24" t="s">
        <v>150</v>
      </c>
      <c r="D24" s="7"/>
      <c r="E24" s="8"/>
      <c r="F24" s="17" t="s">
        <v>191</v>
      </c>
      <c r="G24" s="38">
        <v>4425</v>
      </c>
      <c r="H24" s="40">
        <v>4413</v>
      </c>
      <c r="I24" s="51"/>
      <c r="J24" s="52"/>
    </row>
    <row r="25" spans="1:10" s="4" customFormat="1" ht="15" customHeight="1">
      <c r="A25" s="37">
        <v>18</v>
      </c>
      <c r="B25" s="24" t="s">
        <v>39</v>
      </c>
      <c r="C25" s="24" t="s">
        <v>93</v>
      </c>
      <c r="D25" s="7" t="s">
        <v>64</v>
      </c>
      <c r="E25" s="8" t="s">
        <v>9</v>
      </c>
      <c r="F25" s="17" t="s">
        <v>192</v>
      </c>
      <c r="G25" s="38">
        <v>2950</v>
      </c>
      <c r="H25" s="40">
        <v>2946</v>
      </c>
      <c r="I25" s="51"/>
      <c r="J25" s="52"/>
    </row>
    <row r="26" spans="1:10" s="15" customFormat="1" ht="13.5" customHeight="1">
      <c r="A26" s="17">
        <v>19</v>
      </c>
      <c r="B26" s="24" t="s">
        <v>40</v>
      </c>
      <c r="C26" s="24" t="s">
        <v>118</v>
      </c>
      <c r="D26" s="7" t="s">
        <v>65</v>
      </c>
      <c r="E26" s="6" t="s">
        <v>10</v>
      </c>
      <c r="F26" s="17" t="s">
        <v>193</v>
      </c>
      <c r="G26" s="42">
        <v>2950</v>
      </c>
      <c r="H26" s="43">
        <v>2940</v>
      </c>
      <c r="I26" s="51"/>
      <c r="J26" s="53"/>
    </row>
    <row r="27" spans="1:10" s="4" customFormat="1" ht="14.25" customHeight="1">
      <c r="A27" s="37">
        <v>20</v>
      </c>
      <c r="B27" s="24" t="s">
        <v>99</v>
      </c>
      <c r="C27" s="24" t="s">
        <v>119</v>
      </c>
      <c r="D27" s="7" t="s">
        <v>66</v>
      </c>
      <c r="E27" s="8" t="s">
        <v>11</v>
      </c>
      <c r="F27" s="17" t="s">
        <v>194</v>
      </c>
      <c r="G27" s="38">
        <v>3688</v>
      </c>
      <c r="H27" s="39">
        <v>3586</v>
      </c>
      <c r="I27" s="51"/>
      <c r="J27" s="52"/>
    </row>
    <row r="28" spans="1:10" s="4" customFormat="1" ht="13.5" customHeight="1">
      <c r="A28" s="37">
        <v>21</v>
      </c>
      <c r="B28" s="24" t="s">
        <v>41</v>
      </c>
      <c r="C28" s="24" t="s">
        <v>121</v>
      </c>
      <c r="D28" s="7" t="s">
        <v>68</v>
      </c>
      <c r="E28" s="8" t="s">
        <v>13</v>
      </c>
      <c r="F28" s="17" t="s">
        <v>195</v>
      </c>
      <c r="G28" s="38">
        <v>3435.6</v>
      </c>
      <c r="H28" s="40">
        <v>3426</v>
      </c>
      <c r="I28" s="51"/>
      <c r="J28" s="52"/>
    </row>
    <row r="29" spans="1:10" s="4" customFormat="1" ht="13.5" customHeight="1">
      <c r="A29" s="17">
        <v>22</v>
      </c>
      <c r="B29" s="24" t="s">
        <v>42</v>
      </c>
      <c r="C29" s="24" t="s">
        <v>122</v>
      </c>
      <c r="D29" s="7" t="s">
        <v>69</v>
      </c>
      <c r="E29" s="8"/>
      <c r="F29" s="17" t="s">
        <v>196</v>
      </c>
      <c r="G29" s="38">
        <v>16596</v>
      </c>
      <c r="H29" s="40">
        <v>16488</v>
      </c>
      <c r="I29" s="51"/>
      <c r="J29" s="52"/>
    </row>
    <row r="30" spans="1:10" s="4" customFormat="1" ht="13.5" customHeight="1">
      <c r="A30" s="37">
        <v>23</v>
      </c>
      <c r="B30" s="24" t="s">
        <v>243</v>
      </c>
      <c r="C30" s="24" t="s">
        <v>244</v>
      </c>
      <c r="D30" s="7"/>
      <c r="E30" s="8"/>
      <c r="F30" s="17" t="s">
        <v>245</v>
      </c>
      <c r="G30" s="38">
        <v>3435.6</v>
      </c>
      <c r="H30" s="39">
        <v>3431</v>
      </c>
      <c r="I30" s="51"/>
      <c r="J30" s="52"/>
    </row>
    <row r="31" spans="1:10" s="4" customFormat="1" ht="12.75">
      <c r="A31" s="37">
        <v>24</v>
      </c>
      <c r="B31" s="24" t="s">
        <v>104</v>
      </c>
      <c r="C31" s="24" t="s">
        <v>105</v>
      </c>
      <c r="D31" s="7"/>
      <c r="E31" s="8"/>
      <c r="F31" s="17" t="s">
        <v>197</v>
      </c>
      <c r="G31" s="38">
        <v>5153.4</v>
      </c>
      <c r="H31" s="39">
        <v>5145</v>
      </c>
      <c r="I31" s="51"/>
      <c r="J31" s="52"/>
    </row>
    <row r="32" spans="1:10" s="4" customFormat="1" ht="12.75">
      <c r="A32" s="17">
        <v>25</v>
      </c>
      <c r="B32" s="24" t="s">
        <v>43</v>
      </c>
      <c r="C32" s="24" t="s">
        <v>123</v>
      </c>
      <c r="D32" s="7" t="s">
        <v>70</v>
      </c>
      <c r="E32" s="8" t="s">
        <v>14</v>
      </c>
      <c r="F32" s="17" t="s">
        <v>198</v>
      </c>
      <c r="G32" s="38">
        <v>5153.4</v>
      </c>
      <c r="H32" s="39">
        <v>5130</v>
      </c>
      <c r="I32" s="51"/>
      <c r="J32" s="52"/>
    </row>
    <row r="33" spans="1:10" s="4" customFormat="1" ht="12.75">
      <c r="A33" s="37">
        <v>26</v>
      </c>
      <c r="B33" s="24" t="s">
        <v>44</v>
      </c>
      <c r="C33" s="24" t="s">
        <v>124</v>
      </c>
      <c r="D33" s="7" t="s">
        <v>71</v>
      </c>
      <c r="E33" s="8" t="s">
        <v>15</v>
      </c>
      <c r="F33" s="17" t="s">
        <v>199</v>
      </c>
      <c r="G33" s="38">
        <v>3435.6</v>
      </c>
      <c r="H33" s="39">
        <v>3432</v>
      </c>
      <c r="I33" s="51"/>
      <c r="J33" s="52"/>
    </row>
    <row r="34" spans="1:10" s="4" customFormat="1" ht="12.75">
      <c r="A34" s="37">
        <v>27</v>
      </c>
      <c r="B34" s="24" t="s">
        <v>174</v>
      </c>
      <c r="C34" s="24" t="s">
        <v>175</v>
      </c>
      <c r="D34" s="7"/>
      <c r="E34" s="8"/>
      <c r="F34" s="17" t="s">
        <v>200</v>
      </c>
      <c r="G34" s="38">
        <v>2950</v>
      </c>
      <c r="H34" s="39">
        <v>2947</v>
      </c>
      <c r="I34" s="51"/>
      <c r="J34" s="52"/>
    </row>
    <row r="35" spans="1:10" s="4" customFormat="1" ht="12.75" customHeight="1">
      <c r="A35" s="17">
        <v>28</v>
      </c>
      <c r="B35" s="24" t="s">
        <v>45</v>
      </c>
      <c r="C35" s="24" t="s">
        <v>110</v>
      </c>
      <c r="D35" s="7" t="s">
        <v>72</v>
      </c>
      <c r="E35" s="8" t="s">
        <v>16</v>
      </c>
      <c r="F35" s="17" t="s">
        <v>201</v>
      </c>
      <c r="G35" s="38">
        <v>5153.4</v>
      </c>
      <c r="H35" s="39">
        <v>5151</v>
      </c>
      <c r="I35" s="51"/>
      <c r="J35" s="52"/>
    </row>
    <row r="36" spans="1:10" s="4" customFormat="1" ht="12.75" customHeight="1">
      <c r="A36" s="37">
        <v>29</v>
      </c>
      <c r="B36" s="24" t="s">
        <v>46</v>
      </c>
      <c r="C36" s="24" t="s">
        <v>125</v>
      </c>
      <c r="D36" s="7" t="s">
        <v>73</v>
      </c>
      <c r="E36" s="8" t="s">
        <v>17</v>
      </c>
      <c r="F36" s="17" t="s">
        <v>202</v>
      </c>
      <c r="G36" s="38">
        <v>3688</v>
      </c>
      <c r="H36" s="39">
        <v>3650</v>
      </c>
      <c r="I36" s="51"/>
      <c r="J36" s="52"/>
    </row>
    <row r="37" spans="1:10" s="4" customFormat="1" ht="12.75" customHeight="1">
      <c r="A37" s="37">
        <v>30</v>
      </c>
      <c r="B37" s="24" t="s">
        <v>47</v>
      </c>
      <c r="C37" s="24" t="s">
        <v>126</v>
      </c>
      <c r="D37" s="7" t="s">
        <v>74</v>
      </c>
      <c r="E37" s="8" t="s">
        <v>18</v>
      </c>
      <c r="F37" s="17" t="s">
        <v>203</v>
      </c>
      <c r="G37" s="38">
        <v>3435.6</v>
      </c>
      <c r="H37" s="40">
        <v>3435</v>
      </c>
      <c r="I37" s="51"/>
      <c r="J37" s="52"/>
    </row>
    <row r="38" spans="1:10" s="4" customFormat="1" ht="22.5" customHeight="1">
      <c r="A38" s="17">
        <v>31</v>
      </c>
      <c r="B38" s="22" t="s">
        <v>173</v>
      </c>
      <c r="C38" s="24" t="s">
        <v>127</v>
      </c>
      <c r="D38" s="7" t="s">
        <v>75</v>
      </c>
      <c r="E38" s="8"/>
      <c r="F38" s="17" t="s">
        <v>204</v>
      </c>
      <c r="G38" s="38">
        <v>10326</v>
      </c>
      <c r="H38" s="39">
        <v>10309</v>
      </c>
      <c r="I38" s="51"/>
      <c r="J38" s="52"/>
    </row>
    <row r="39" spans="1:10" s="4" customFormat="1" ht="12.75" customHeight="1">
      <c r="A39" s="37">
        <v>32</v>
      </c>
      <c r="B39" s="24" t="s">
        <v>52</v>
      </c>
      <c r="C39" s="24" t="s">
        <v>139</v>
      </c>
      <c r="D39" s="7" t="s">
        <v>81</v>
      </c>
      <c r="E39" s="8" t="s">
        <v>24</v>
      </c>
      <c r="F39" s="17" t="s">
        <v>205</v>
      </c>
      <c r="G39" s="38">
        <v>8850</v>
      </c>
      <c r="H39" s="39">
        <v>8512</v>
      </c>
      <c r="I39" s="51"/>
      <c r="J39" s="54"/>
    </row>
    <row r="40" spans="1:10" s="4" customFormat="1" ht="14.25" customHeight="1">
      <c r="A40" s="37">
        <v>33</v>
      </c>
      <c r="B40" s="24" t="s">
        <v>51</v>
      </c>
      <c r="C40" s="24" t="s">
        <v>128</v>
      </c>
      <c r="D40" s="7" t="s">
        <v>80</v>
      </c>
      <c r="E40" s="8" t="s">
        <v>23</v>
      </c>
      <c r="F40" s="17" t="s">
        <v>206</v>
      </c>
      <c r="G40" s="38">
        <v>5153.4</v>
      </c>
      <c r="H40" s="39">
        <v>5145</v>
      </c>
      <c r="I40" s="51"/>
      <c r="J40" s="52"/>
    </row>
    <row r="41" spans="1:10" s="4" customFormat="1" ht="12.75" customHeight="1">
      <c r="A41" s="17">
        <v>34</v>
      </c>
      <c r="B41" s="24" t="s">
        <v>94</v>
      </c>
      <c r="C41" s="24" t="s">
        <v>129</v>
      </c>
      <c r="D41" s="7"/>
      <c r="E41" s="8"/>
      <c r="F41" s="17" t="s">
        <v>207</v>
      </c>
      <c r="G41" s="38">
        <v>2950</v>
      </c>
      <c r="H41" s="39">
        <v>2939</v>
      </c>
      <c r="I41" s="51"/>
      <c r="J41" s="52"/>
    </row>
    <row r="42" spans="1:10" s="4" customFormat="1" ht="12.75" customHeight="1">
      <c r="A42" s="37">
        <v>35</v>
      </c>
      <c r="B42" s="24" t="s">
        <v>160</v>
      </c>
      <c r="C42" s="24" t="s">
        <v>161</v>
      </c>
      <c r="D42" s="7"/>
      <c r="E42" s="8"/>
      <c r="F42" s="17" t="s">
        <v>208</v>
      </c>
      <c r="G42" s="38">
        <v>2950</v>
      </c>
      <c r="H42" s="39">
        <v>2423</v>
      </c>
      <c r="I42" s="51"/>
      <c r="J42" s="52"/>
    </row>
    <row r="43" spans="1:10" s="4" customFormat="1" ht="13.5" customHeight="1">
      <c r="A43" s="37">
        <v>36</v>
      </c>
      <c r="B43" s="24" t="s">
        <v>232</v>
      </c>
      <c r="C43" s="24" t="s">
        <v>162</v>
      </c>
      <c r="D43" s="7"/>
      <c r="E43" s="8"/>
      <c r="F43" s="17" t="s">
        <v>209</v>
      </c>
      <c r="G43" s="38">
        <v>3435.6</v>
      </c>
      <c r="H43" s="39">
        <v>3421</v>
      </c>
      <c r="I43" s="51"/>
      <c r="J43" s="52"/>
    </row>
    <row r="44" spans="1:10" s="4" customFormat="1" ht="12" customHeight="1">
      <c r="A44" s="17">
        <v>37</v>
      </c>
      <c r="B44" s="24" t="s">
        <v>246</v>
      </c>
      <c r="C44" s="24" t="s">
        <v>130</v>
      </c>
      <c r="D44" s="7" t="s">
        <v>87</v>
      </c>
      <c r="E44" s="8"/>
      <c r="F44" s="17" t="s">
        <v>210</v>
      </c>
      <c r="G44" s="38">
        <v>3435.6</v>
      </c>
      <c r="H44" s="39">
        <v>3433</v>
      </c>
      <c r="I44" s="51"/>
      <c r="J44" s="52"/>
    </row>
    <row r="45" spans="1:10" s="4" customFormat="1" ht="12.75" customHeight="1">
      <c r="A45" s="37">
        <v>38</v>
      </c>
      <c r="B45" s="24" t="s">
        <v>131</v>
      </c>
      <c r="C45" s="24" t="s">
        <v>132</v>
      </c>
      <c r="D45" s="7" t="s">
        <v>79</v>
      </c>
      <c r="E45" s="8" t="s">
        <v>22</v>
      </c>
      <c r="F45" s="17" t="s">
        <v>211</v>
      </c>
      <c r="G45" s="38">
        <v>6871.2</v>
      </c>
      <c r="H45" s="39">
        <v>6866</v>
      </c>
      <c r="I45" s="51"/>
      <c r="J45" s="52"/>
    </row>
    <row r="46" spans="1:10" s="4" customFormat="1" ht="12.75" customHeight="1">
      <c r="A46" s="37">
        <v>39</v>
      </c>
      <c r="B46" s="24" t="s">
        <v>163</v>
      </c>
      <c r="C46" s="24" t="s">
        <v>164</v>
      </c>
      <c r="D46" s="7"/>
      <c r="E46" s="8"/>
      <c r="F46" s="17" t="s">
        <v>212</v>
      </c>
      <c r="G46" s="38">
        <v>3688</v>
      </c>
      <c r="H46" s="39">
        <v>3631</v>
      </c>
      <c r="I46" s="51"/>
      <c r="J46" s="52"/>
    </row>
    <row r="47" spans="1:10" s="4" customFormat="1" ht="12.75" customHeight="1">
      <c r="A47" s="17">
        <v>40</v>
      </c>
      <c r="B47" s="24" t="s">
        <v>240</v>
      </c>
      <c r="C47" s="24" t="s">
        <v>241</v>
      </c>
      <c r="D47" s="7"/>
      <c r="E47" s="8"/>
      <c r="F47" s="17" t="s">
        <v>242</v>
      </c>
      <c r="G47" s="38">
        <v>8850</v>
      </c>
      <c r="H47" s="39">
        <v>8217</v>
      </c>
      <c r="I47" s="51"/>
      <c r="J47" s="52"/>
    </row>
    <row r="48" spans="1:10" s="4" customFormat="1" ht="12.75" customHeight="1">
      <c r="A48" s="37">
        <v>41</v>
      </c>
      <c r="B48" s="24" t="s">
        <v>165</v>
      </c>
      <c r="C48" s="24" t="s">
        <v>166</v>
      </c>
      <c r="D48" s="7"/>
      <c r="E48" s="8"/>
      <c r="F48" s="17" t="s">
        <v>213</v>
      </c>
      <c r="G48" s="38">
        <v>2379.03</v>
      </c>
      <c r="H48" s="39">
        <v>2184</v>
      </c>
      <c r="I48" s="51"/>
      <c r="J48" s="52"/>
    </row>
    <row r="49" spans="1:10" s="4" customFormat="1" ht="12.75" customHeight="1">
      <c r="A49" s="37">
        <v>42</v>
      </c>
      <c r="B49" s="24" t="s">
        <v>48</v>
      </c>
      <c r="C49" s="24" t="s">
        <v>133</v>
      </c>
      <c r="D49" s="7" t="s">
        <v>76</v>
      </c>
      <c r="E49" s="8" t="s">
        <v>19</v>
      </c>
      <c r="F49" s="17" t="s">
        <v>214</v>
      </c>
      <c r="G49" s="38">
        <v>2950</v>
      </c>
      <c r="H49" s="39">
        <v>2940</v>
      </c>
      <c r="I49" s="51"/>
      <c r="J49" s="52"/>
    </row>
    <row r="50" spans="1:10" s="4" customFormat="1" ht="13.5" customHeight="1">
      <c r="A50" s="17">
        <v>43</v>
      </c>
      <c r="B50" s="24" t="s">
        <v>146</v>
      </c>
      <c r="C50" s="24" t="s">
        <v>147</v>
      </c>
      <c r="D50" s="7"/>
      <c r="E50" s="8"/>
      <c r="F50" s="17" t="s">
        <v>215</v>
      </c>
      <c r="G50" s="38">
        <v>11800</v>
      </c>
      <c r="H50" s="39">
        <v>11651</v>
      </c>
      <c r="I50" s="51"/>
      <c r="J50" s="52"/>
    </row>
    <row r="51" spans="1:10" s="4" customFormat="1" ht="13.5" customHeight="1">
      <c r="A51" s="37">
        <v>44</v>
      </c>
      <c r="B51" s="24" t="s">
        <v>154</v>
      </c>
      <c r="C51" s="24" t="s">
        <v>155</v>
      </c>
      <c r="D51" s="7"/>
      <c r="E51" s="8"/>
      <c r="F51" s="17" t="s">
        <v>216</v>
      </c>
      <c r="G51" s="38">
        <v>4295</v>
      </c>
      <c r="H51" s="39">
        <v>4294</v>
      </c>
      <c r="I51" s="51"/>
      <c r="J51" s="52"/>
    </row>
    <row r="52" spans="1:10" s="4" customFormat="1" ht="13.5" customHeight="1">
      <c r="A52" s="37">
        <v>45</v>
      </c>
      <c r="B52" s="24" t="s">
        <v>152</v>
      </c>
      <c r="C52" s="24" t="s">
        <v>120</v>
      </c>
      <c r="D52" s="7" t="s">
        <v>67</v>
      </c>
      <c r="E52" s="8" t="s">
        <v>12</v>
      </c>
      <c r="F52" s="17" t="s">
        <v>217</v>
      </c>
      <c r="G52" s="38">
        <v>10306.8</v>
      </c>
      <c r="H52" s="44">
        <v>10121</v>
      </c>
      <c r="I52" s="51"/>
      <c r="J52" s="52"/>
    </row>
    <row r="53" spans="1:10" s="4" customFormat="1" ht="13.5" customHeight="1">
      <c r="A53" s="17">
        <v>46</v>
      </c>
      <c r="B53" s="24" t="s">
        <v>95</v>
      </c>
      <c r="C53" s="24" t="s">
        <v>134</v>
      </c>
      <c r="D53" s="7"/>
      <c r="E53" s="8"/>
      <c r="F53" s="17" t="s">
        <v>218</v>
      </c>
      <c r="G53" s="38">
        <v>8850</v>
      </c>
      <c r="H53" s="39">
        <v>8850</v>
      </c>
      <c r="I53" s="51"/>
      <c r="J53" s="52"/>
    </row>
    <row r="54" spans="1:10" s="4" customFormat="1" ht="13.5" customHeight="1">
      <c r="A54" s="37">
        <v>47</v>
      </c>
      <c r="B54" s="24" t="s">
        <v>85</v>
      </c>
      <c r="C54" s="24" t="s">
        <v>135</v>
      </c>
      <c r="D54" s="7" t="s">
        <v>86</v>
      </c>
      <c r="E54" s="8"/>
      <c r="F54" s="17" t="s">
        <v>219</v>
      </c>
      <c r="G54" s="38">
        <v>5900</v>
      </c>
      <c r="H54" s="39">
        <v>5842</v>
      </c>
      <c r="I54" s="51"/>
      <c r="J54" s="52"/>
    </row>
    <row r="55" spans="1:10" s="4" customFormat="1" ht="13.5" customHeight="1">
      <c r="A55" s="37">
        <v>48</v>
      </c>
      <c r="B55" s="24" t="s">
        <v>49</v>
      </c>
      <c r="C55" s="24" t="s">
        <v>32</v>
      </c>
      <c r="D55" s="7" t="s">
        <v>77</v>
      </c>
      <c r="E55" s="8" t="s">
        <v>20</v>
      </c>
      <c r="F55" s="17" t="s">
        <v>220</v>
      </c>
      <c r="G55" s="38">
        <v>2950</v>
      </c>
      <c r="H55" s="39">
        <v>2660</v>
      </c>
      <c r="I55" s="51"/>
      <c r="J55" s="52"/>
    </row>
    <row r="56" spans="1:10" s="4" customFormat="1" ht="13.5" customHeight="1">
      <c r="A56" s="17">
        <v>49</v>
      </c>
      <c r="B56" s="22" t="s">
        <v>50</v>
      </c>
      <c r="C56" s="24" t="s">
        <v>136</v>
      </c>
      <c r="D56" s="7" t="s">
        <v>78</v>
      </c>
      <c r="E56" s="8" t="s">
        <v>21</v>
      </c>
      <c r="F56" s="17" t="s">
        <v>221</v>
      </c>
      <c r="G56" s="38">
        <v>3435.6</v>
      </c>
      <c r="H56" s="39">
        <v>3427</v>
      </c>
      <c r="I56" s="51"/>
      <c r="J56" s="52"/>
    </row>
    <row r="57" spans="1:10" s="4" customFormat="1" ht="13.5" customHeight="1">
      <c r="A57" s="37">
        <v>50</v>
      </c>
      <c r="B57" s="22" t="s">
        <v>239</v>
      </c>
      <c r="C57" s="24" t="s">
        <v>237</v>
      </c>
      <c r="D57" s="7"/>
      <c r="E57" s="8"/>
      <c r="F57" s="17" t="s">
        <v>238</v>
      </c>
      <c r="G57" s="38">
        <v>3688</v>
      </c>
      <c r="H57" s="39">
        <v>3683</v>
      </c>
      <c r="I57" s="51"/>
      <c r="J57" s="52"/>
    </row>
    <row r="58" spans="1:10" s="4" customFormat="1" ht="13.5" customHeight="1">
      <c r="A58" s="37">
        <v>51</v>
      </c>
      <c r="B58" s="22" t="s">
        <v>167</v>
      </c>
      <c r="C58" s="24" t="s">
        <v>168</v>
      </c>
      <c r="D58" s="7"/>
      <c r="E58" s="8"/>
      <c r="F58" s="17" t="s">
        <v>222</v>
      </c>
      <c r="G58" s="38">
        <v>14750</v>
      </c>
      <c r="H58" s="39">
        <v>6244</v>
      </c>
      <c r="I58" s="51"/>
      <c r="J58" s="52"/>
    </row>
    <row r="59" spans="1:10" s="4" customFormat="1" ht="13.5" customHeight="1">
      <c r="A59" s="17">
        <v>52</v>
      </c>
      <c r="B59" s="22" t="s">
        <v>148</v>
      </c>
      <c r="C59" s="24" t="s">
        <v>149</v>
      </c>
      <c r="D59" s="7"/>
      <c r="E59" s="8"/>
      <c r="F59" s="17" t="s">
        <v>223</v>
      </c>
      <c r="G59" s="38">
        <v>3688</v>
      </c>
      <c r="H59" s="39">
        <v>3622</v>
      </c>
      <c r="I59" s="51"/>
      <c r="J59" s="52"/>
    </row>
    <row r="60" spans="1:10" s="12" customFormat="1" ht="13.5" customHeight="1">
      <c r="A60" s="37">
        <v>53</v>
      </c>
      <c r="B60" s="25" t="s">
        <v>100</v>
      </c>
      <c r="C60" s="25" t="s">
        <v>101</v>
      </c>
      <c r="D60" s="10"/>
      <c r="E60" s="11"/>
      <c r="F60" s="17" t="s">
        <v>224</v>
      </c>
      <c r="G60" s="38">
        <v>6871.2</v>
      </c>
      <c r="H60" s="39">
        <v>6640</v>
      </c>
      <c r="I60" s="51"/>
      <c r="J60" s="55"/>
    </row>
    <row r="61" spans="1:10" s="12" customFormat="1" ht="13.5" customHeight="1">
      <c r="A61" s="37">
        <v>54</v>
      </c>
      <c r="B61" s="25" t="s">
        <v>96</v>
      </c>
      <c r="C61" s="25" t="s">
        <v>97</v>
      </c>
      <c r="D61" s="10"/>
      <c r="E61" s="11"/>
      <c r="F61" s="17" t="s">
        <v>225</v>
      </c>
      <c r="G61" s="38">
        <v>15489</v>
      </c>
      <c r="H61" s="39">
        <v>15343</v>
      </c>
      <c r="I61" s="51"/>
      <c r="J61" s="55"/>
    </row>
    <row r="62" spans="1:10" s="12" customFormat="1" ht="12.75" customHeight="1">
      <c r="A62" s="17">
        <v>55</v>
      </c>
      <c r="B62" s="25" t="s">
        <v>156</v>
      </c>
      <c r="C62" s="26" t="s">
        <v>157</v>
      </c>
      <c r="D62" s="10"/>
      <c r="E62" s="11"/>
      <c r="F62" s="17" t="s">
        <v>226</v>
      </c>
      <c r="G62" s="38">
        <v>3435.6</v>
      </c>
      <c r="H62" s="39">
        <v>3435</v>
      </c>
      <c r="I62" s="51"/>
      <c r="J62" s="55"/>
    </row>
    <row r="63" spans="1:10" s="12" customFormat="1" ht="12" customHeight="1">
      <c r="A63" s="37">
        <v>56</v>
      </c>
      <c r="B63" s="25" t="s">
        <v>169</v>
      </c>
      <c r="C63" s="26" t="s">
        <v>170</v>
      </c>
      <c r="D63" s="10"/>
      <c r="E63" s="11"/>
      <c r="F63" s="17" t="s">
        <v>227</v>
      </c>
      <c r="G63" s="38">
        <v>9588</v>
      </c>
      <c r="H63" s="39">
        <v>9460</v>
      </c>
      <c r="I63" s="51"/>
      <c r="J63" s="55"/>
    </row>
    <row r="64" spans="1:10" s="12" customFormat="1" ht="13.5" customHeight="1">
      <c r="A64" s="37">
        <v>57</v>
      </c>
      <c r="B64" s="25" t="s">
        <v>53</v>
      </c>
      <c r="C64" s="25" t="s">
        <v>140</v>
      </c>
      <c r="D64" s="10" t="s">
        <v>82</v>
      </c>
      <c r="E64" s="11" t="s">
        <v>25</v>
      </c>
      <c r="F64" s="17" t="s">
        <v>228</v>
      </c>
      <c r="G64" s="38">
        <v>2950</v>
      </c>
      <c r="H64" s="44">
        <v>2949</v>
      </c>
      <c r="I64" s="51"/>
      <c r="J64" s="55"/>
    </row>
    <row r="65" spans="1:10" s="4" customFormat="1" ht="13.5" customHeight="1">
      <c r="A65" s="17">
        <v>58</v>
      </c>
      <c r="B65" s="24" t="s">
        <v>54</v>
      </c>
      <c r="C65" s="24" t="s">
        <v>137</v>
      </c>
      <c r="D65" s="7" t="s">
        <v>83</v>
      </c>
      <c r="E65" s="8" t="s">
        <v>8</v>
      </c>
      <c r="F65" s="17" t="s">
        <v>229</v>
      </c>
      <c r="G65" s="38">
        <v>3435.6</v>
      </c>
      <c r="H65" s="44">
        <v>3432</v>
      </c>
      <c r="I65" s="51"/>
      <c r="J65" s="52"/>
    </row>
    <row r="66" spans="1:10" s="4" customFormat="1" ht="14.25" customHeight="1">
      <c r="A66" s="37">
        <v>59</v>
      </c>
      <c r="B66" s="24" t="s">
        <v>55</v>
      </c>
      <c r="C66" s="24" t="s">
        <v>153</v>
      </c>
      <c r="D66" s="7" t="s">
        <v>84</v>
      </c>
      <c r="E66" s="8" t="s">
        <v>26</v>
      </c>
      <c r="F66" s="17" t="s">
        <v>230</v>
      </c>
      <c r="G66" s="38">
        <v>4425</v>
      </c>
      <c r="H66" s="40">
        <v>4425</v>
      </c>
      <c r="I66" s="51"/>
      <c r="J66" s="52"/>
    </row>
    <row r="67" spans="1:10" s="4" customFormat="1" ht="14.25" customHeight="1">
      <c r="A67" s="37">
        <v>60</v>
      </c>
      <c r="B67" s="24" t="s">
        <v>171</v>
      </c>
      <c r="C67" s="24" t="s">
        <v>172</v>
      </c>
      <c r="D67" s="7"/>
      <c r="E67" s="8"/>
      <c r="F67" s="17" t="s">
        <v>231</v>
      </c>
      <c r="G67" s="38">
        <v>5153.4</v>
      </c>
      <c r="H67" s="40">
        <v>5149</v>
      </c>
      <c r="I67" s="51"/>
      <c r="J67" s="52"/>
    </row>
    <row r="68" spans="1:10" s="3" customFormat="1" ht="14.25" customHeight="1">
      <c r="A68" s="27"/>
      <c r="B68" s="18" t="s">
        <v>98</v>
      </c>
      <c r="C68" s="27"/>
      <c r="D68" s="9"/>
      <c r="E68" s="9"/>
      <c r="F68" s="16"/>
      <c r="G68" s="28">
        <f>SUM(G8:G67)</f>
        <v>321288.83</v>
      </c>
      <c r="H68" s="29">
        <f>SUM(H8:H67)</f>
        <v>308405</v>
      </c>
      <c r="I68" s="36"/>
      <c r="J68" s="56"/>
    </row>
    <row r="69" spans="1:10" s="3" customFormat="1" ht="9" customHeight="1">
      <c r="A69" s="33"/>
      <c r="B69" s="32"/>
      <c r="C69" s="33"/>
      <c r="D69" s="34"/>
      <c r="E69" s="34"/>
      <c r="F69" s="35"/>
      <c r="G69" s="36"/>
      <c r="H69" s="36"/>
      <c r="I69" s="36"/>
      <c r="J69" s="13"/>
    </row>
    <row r="70" spans="1:10" ht="9" customHeight="1">
      <c r="A70" s="23"/>
      <c r="F70" s="47" t="s">
        <v>142</v>
      </c>
      <c r="G70" s="45"/>
      <c r="I70" s="49"/>
      <c r="J70" s="49"/>
    </row>
    <row r="71" spans="1:10" ht="12.75">
      <c r="A71" s="23"/>
      <c r="B71" s="14"/>
      <c r="G71" s="2"/>
      <c r="I71" s="49"/>
      <c r="J71" s="49"/>
    </row>
    <row r="72" spans="1:10" ht="12.75">
      <c r="A72" s="23"/>
      <c r="G72" s="2"/>
      <c r="I72" s="49"/>
      <c r="J72" s="49"/>
    </row>
    <row r="73" spans="1:10" ht="12.75">
      <c r="A73" s="23"/>
      <c r="I73" s="49"/>
      <c r="J73" s="49"/>
    </row>
    <row r="74" spans="1:10" ht="12.75">
      <c r="A74" s="23"/>
      <c r="B74" s="14"/>
      <c r="I74" s="49"/>
      <c r="J74" s="49"/>
    </row>
    <row r="75" spans="1:10" ht="12.75">
      <c r="A75" s="23"/>
      <c r="I75" s="49"/>
      <c r="J75" s="49"/>
    </row>
    <row r="76" spans="1:10" ht="12.75">
      <c r="A76" s="23"/>
      <c r="I76" s="49"/>
      <c r="J76" s="49"/>
    </row>
    <row r="77" spans="1:10" ht="12.75">
      <c r="A77" s="23"/>
      <c r="I77" s="49"/>
      <c r="J77" s="49"/>
    </row>
    <row r="78" spans="1:10" ht="12.75">
      <c r="A78" s="23"/>
      <c r="I78" s="49"/>
      <c r="J78" s="49"/>
    </row>
    <row r="79" spans="1:10" ht="12.75">
      <c r="A79" s="23"/>
      <c r="I79" s="49"/>
      <c r="J79" s="49"/>
    </row>
    <row r="80" spans="1:10" ht="12.75">
      <c r="A80" s="23"/>
      <c r="I80" s="49"/>
      <c r="J80" s="49"/>
    </row>
    <row r="81" spans="1:10" ht="12.75">
      <c r="A81" s="23"/>
      <c r="I81" s="49"/>
      <c r="J81" s="49"/>
    </row>
    <row r="82" spans="1:10" ht="12.75">
      <c r="A82" s="23"/>
      <c r="I82" s="49"/>
      <c r="J82" s="49"/>
    </row>
    <row r="83" spans="9:10" ht="12.75">
      <c r="I83" s="49"/>
      <c r="J83" s="49"/>
    </row>
    <row r="84" spans="9:10" ht="12.75">
      <c r="I84" s="49"/>
      <c r="J84" s="49"/>
    </row>
    <row r="85" spans="9:10" ht="12.75">
      <c r="I85" s="49"/>
      <c r="J85" s="49"/>
    </row>
    <row r="86" spans="9:10" ht="12.75">
      <c r="I86" s="49"/>
      <c r="J86" s="49"/>
    </row>
    <row r="87" spans="9:10" ht="12.75">
      <c r="I87" s="49"/>
      <c r="J87" s="49"/>
    </row>
    <row r="88" spans="9:10" ht="12.75">
      <c r="I88" s="49"/>
      <c r="J88" s="49"/>
    </row>
    <row r="89" spans="9:10" ht="12.75">
      <c r="I89" s="49"/>
      <c r="J89" s="49"/>
    </row>
    <row r="90" spans="9:10" ht="12.75">
      <c r="I90" s="49"/>
      <c r="J90" s="49"/>
    </row>
    <row r="91" spans="9:10" ht="12.75">
      <c r="I91" s="49"/>
      <c r="J91" s="49"/>
    </row>
    <row r="92" spans="9:10" ht="12.75">
      <c r="I92" s="49"/>
      <c r="J92" s="49"/>
    </row>
    <row r="93" spans="9:10" ht="12.75">
      <c r="I93" s="49"/>
      <c r="J93" s="49"/>
    </row>
    <row r="94" spans="9:10" ht="12.75">
      <c r="I94" s="49"/>
      <c r="J94" s="49"/>
    </row>
    <row r="95" spans="9:10" ht="12.75">
      <c r="I95" s="49"/>
      <c r="J95" s="49"/>
    </row>
    <row r="96" spans="9:10" ht="12.75">
      <c r="I96" s="49"/>
      <c r="J96" s="49"/>
    </row>
    <row r="97" spans="9:10" ht="12.75">
      <c r="I97" s="49"/>
      <c r="J97" s="49"/>
    </row>
    <row r="98" spans="9:10" ht="12.75">
      <c r="I98" s="49"/>
      <c r="J98" s="49"/>
    </row>
    <row r="99" spans="9:10" ht="12.75">
      <c r="I99" s="49"/>
      <c r="J99" s="49"/>
    </row>
    <row r="100" spans="9:10" ht="12.75">
      <c r="I100" s="49"/>
      <c r="J100" s="49"/>
    </row>
    <row r="101" spans="9:10" ht="12.75">
      <c r="I101" s="49"/>
      <c r="J101" s="49"/>
    </row>
    <row r="102" spans="9:10" ht="12.75">
      <c r="I102" s="49"/>
      <c r="J102" s="49"/>
    </row>
    <row r="103" spans="9:10" ht="12.75">
      <c r="I103" s="49"/>
      <c r="J103" s="49"/>
    </row>
    <row r="104" spans="9:10" ht="12.75">
      <c r="I104" s="49"/>
      <c r="J104" s="49"/>
    </row>
    <row r="105" spans="9:10" ht="12.75">
      <c r="I105" s="49"/>
      <c r="J105" s="49"/>
    </row>
    <row r="106" spans="9:10" ht="12.75">
      <c r="I106" s="49"/>
      <c r="J106" s="49"/>
    </row>
    <row r="107" spans="9:10" ht="12.75">
      <c r="I107" s="49"/>
      <c r="J107" s="49"/>
    </row>
    <row r="108" spans="9:10" ht="12.75">
      <c r="I108" s="49"/>
      <c r="J108" s="49"/>
    </row>
    <row r="109" spans="9:10" ht="12.75">
      <c r="I109" s="49"/>
      <c r="J109" s="49"/>
    </row>
    <row r="110" spans="9:10" ht="12.75">
      <c r="I110" s="49"/>
      <c r="J110" s="49"/>
    </row>
    <row r="111" spans="9:10" ht="12.75">
      <c r="I111" s="49"/>
      <c r="J111" s="49"/>
    </row>
    <row r="112" spans="9:10" ht="12.75">
      <c r="I112" s="49"/>
      <c r="J112" s="49"/>
    </row>
    <row r="113" spans="9:10" ht="12.75">
      <c r="I113" s="49"/>
      <c r="J113" s="49"/>
    </row>
    <row r="114" spans="9:10" ht="12.75">
      <c r="I114" s="49"/>
      <c r="J114" s="49"/>
    </row>
    <row r="115" spans="9:10" ht="12.75">
      <c r="I115" s="49"/>
      <c r="J115" s="49"/>
    </row>
    <row r="116" spans="9:10" ht="12.75">
      <c r="I116" s="49"/>
      <c r="J116" s="49"/>
    </row>
    <row r="117" spans="9:10" ht="12.75">
      <c r="I117" s="49"/>
      <c r="J117" s="49"/>
    </row>
    <row r="118" spans="9:10" ht="12.75">
      <c r="I118" s="49"/>
      <c r="J118" s="49"/>
    </row>
    <row r="119" spans="9:10" ht="12.75">
      <c r="I119" s="49"/>
      <c r="J119" s="49"/>
    </row>
    <row r="120" spans="9:10" ht="12.75">
      <c r="I120" s="49"/>
      <c r="J120" s="49"/>
    </row>
    <row r="121" spans="9:10" ht="12.75">
      <c r="I121" s="49"/>
      <c r="J121" s="49"/>
    </row>
    <row r="122" spans="9:10" ht="12.75">
      <c r="I122" s="49"/>
      <c r="J122" s="49"/>
    </row>
    <row r="123" spans="9:10" ht="12.75">
      <c r="I123" s="49"/>
      <c r="J123" s="49"/>
    </row>
    <row r="124" spans="9:10" ht="12.75">
      <c r="I124" s="49"/>
      <c r="J124" s="49"/>
    </row>
    <row r="125" spans="9:10" ht="12.75">
      <c r="I125" s="49"/>
      <c r="J125" s="49"/>
    </row>
    <row r="126" spans="9:10" ht="12.75">
      <c r="I126" s="49"/>
      <c r="J126" s="49"/>
    </row>
    <row r="127" spans="9:10" ht="12.75">
      <c r="I127" s="49"/>
      <c r="J127" s="49"/>
    </row>
    <row r="128" spans="9:10" ht="12.75">
      <c r="I128" s="49"/>
      <c r="J128" s="49"/>
    </row>
    <row r="129" spans="9:10" ht="12.75">
      <c r="I129" s="49"/>
      <c r="J129" s="49"/>
    </row>
    <row r="130" spans="9:10" ht="12.75">
      <c r="I130" s="49"/>
      <c r="J130" s="49"/>
    </row>
    <row r="131" spans="9:10" ht="12.75">
      <c r="I131" s="49"/>
      <c r="J131" s="49"/>
    </row>
    <row r="132" spans="9:10" ht="12.75">
      <c r="I132" s="49"/>
      <c r="J132" s="49"/>
    </row>
    <row r="133" spans="9:10" ht="12.75">
      <c r="I133" s="49"/>
      <c r="J133" s="49"/>
    </row>
    <row r="134" spans="9:10" ht="12.75">
      <c r="I134" s="49"/>
      <c r="J134" s="49"/>
    </row>
    <row r="135" spans="9:10" ht="12.75">
      <c r="I135" s="49"/>
      <c r="J135" s="49"/>
    </row>
    <row r="136" spans="9:10" ht="12.75">
      <c r="I136" s="49"/>
      <c r="J136" s="49"/>
    </row>
    <row r="137" spans="9:10" ht="12.75">
      <c r="I137" s="49"/>
      <c r="J137" s="49"/>
    </row>
    <row r="138" spans="9:10" ht="12.75">
      <c r="I138" s="49"/>
      <c r="J138" s="49"/>
    </row>
    <row r="139" spans="9:10" ht="12.75">
      <c r="I139" s="49"/>
      <c r="J139" s="49"/>
    </row>
    <row r="140" spans="9:10" ht="12.75">
      <c r="I140" s="49"/>
      <c r="J140" s="49"/>
    </row>
    <row r="141" spans="9:10" ht="12.75">
      <c r="I141" s="49"/>
      <c r="J141" s="49"/>
    </row>
    <row r="142" spans="9:10" ht="12.75">
      <c r="I142" s="49"/>
      <c r="J142" s="49"/>
    </row>
    <row r="143" spans="9:10" ht="12.75">
      <c r="I143" s="49"/>
      <c r="J143" s="49"/>
    </row>
    <row r="144" spans="9:10" ht="12.75">
      <c r="I144" s="49"/>
      <c r="J144" s="49"/>
    </row>
    <row r="145" spans="9:10" ht="12.75">
      <c r="I145" s="49"/>
      <c r="J145" s="49"/>
    </row>
    <row r="146" spans="9:10" ht="12.75">
      <c r="I146" s="49"/>
      <c r="J146" s="49"/>
    </row>
    <row r="147" spans="9:10" ht="12.75">
      <c r="I147" s="49"/>
      <c r="J147" s="49"/>
    </row>
    <row r="148" spans="9:10" ht="12.75">
      <c r="I148" s="49"/>
      <c r="J148" s="49"/>
    </row>
    <row r="149" spans="9:10" ht="12.75">
      <c r="I149" s="49"/>
      <c r="J149" s="49"/>
    </row>
    <row r="150" spans="9:10" ht="12.75">
      <c r="I150" s="49"/>
      <c r="J150" s="49"/>
    </row>
    <row r="151" spans="9:10" ht="12.75">
      <c r="I151" s="49"/>
      <c r="J151" s="49"/>
    </row>
    <row r="152" spans="9:10" ht="12.75">
      <c r="I152" s="49"/>
      <c r="J152" s="49"/>
    </row>
    <row r="153" spans="9:10" ht="12.75">
      <c r="I153" s="49"/>
      <c r="J153" s="49"/>
    </row>
    <row r="154" spans="9:10" ht="12.75">
      <c r="I154" s="49"/>
      <c r="J154" s="49"/>
    </row>
    <row r="155" spans="9:10" ht="12.75">
      <c r="I155" s="49"/>
      <c r="J155" s="49"/>
    </row>
    <row r="156" spans="9:10" ht="12.75">
      <c r="I156" s="49"/>
      <c r="J156" s="49"/>
    </row>
    <row r="157" spans="9:10" ht="12.75">
      <c r="I157" s="49"/>
      <c r="J157" s="49"/>
    </row>
    <row r="158" spans="9:10" ht="12.75">
      <c r="I158" s="49"/>
      <c r="J158" s="49"/>
    </row>
    <row r="159" spans="9:10" ht="12.75">
      <c r="I159" s="49"/>
      <c r="J159" s="49"/>
    </row>
    <row r="160" spans="9:10" ht="12.75">
      <c r="I160" s="49"/>
      <c r="J160" s="49"/>
    </row>
    <row r="161" spans="9:10" ht="12.75">
      <c r="I161" s="49"/>
      <c r="J161" s="49"/>
    </row>
    <row r="162" spans="9:10" ht="12.75">
      <c r="I162" s="49"/>
      <c r="J162" s="49"/>
    </row>
    <row r="163" spans="9:10" ht="12.75">
      <c r="I163" s="49"/>
      <c r="J163" s="49"/>
    </row>
    <row r="164" spans="9:10" ht="12.75">
      <c r="I164" s="49"/>
      <c r="J164" s="49"/>
    </row>
    <row r="165" spans="9:10" ht="12.75">
      <c r="I165" s="49"/>
      <c r="J165" s="49"/>
    </row>
    <row r="166" spans="9:10" ht="12.75">
      <c r="I166" s="49"/>
      <c r="J166" s="49"/>
    </row>
    <row r="167" spans="9:10" ht="12.75">
      <c r="I167" s="49"/>
      <c r="J167" s="49"/>
    </row>
    <row r="168" spans="9:10" ht="12.75">
      <c r="I168" s="49"/>
      <c r="J168" s="49"/>
    </row>
    <row r="169" spans="9:10" ht="12.75">
      <c r="I169" s="49"/>
      <c r="J169" s="49"/>
    </row>
    <row r="170" spans="9:10" ht="12.75">
      <c r="I170" s="49"/>
      <c r="J170" s="49"/>
    </row>
    <row r="171" spans="9:10" ht="12.75">
      <c r="I171" s="49"/>
      <c r="J171" s="49"/>
    </row>
    <row r="172" spans="9:10" ht="12.75">
      <c r="I172" s="49"/>
      <c r="J172" s="49"/>
    </row>
    <row r="173" spans="9:10" ht="12.75">
      <c r="I173" s="49"/>
      <c r="J173" s="49"/>
    </row>
    <row r="174" spans="9:10" ht="12.75">
      <c r="I174" s="49"/>
      <c r="J174" s="49"/>
    </row>
    <row r="175" spans="9:10" ht="12.75">
      <c r="I175" s="49"/>
      <c r="J175" s="49"/>
    </row>
    <row r="176" spans="9:10" ht="12.75">
      <c r="I176" s="49"/>
      <c r="J176" s="49"/>
    </row>
    <row r="177" spans="9:10" ht="12.75">
      <c r="I177" s="49"/>
      <c r="J177" s="49"/>
    </row>
    <row r="178" spans="9:10" ht="12.75">
      <c r="I178" s="49"/>
      <c r="J178" s="49"/>
    </row>
    <row r="179" spans="9:10" ht="12.75">
      <c r="I179" s="49"/>
      <c r="J179" s="49"/>
    </row>
    <row r="180" spans="9:10" ht="12.75">
      <c r="I180" s="49"/>
      <c r="J180" s="49"/>
    </row>
    <row r="181" spans="9:10" ht="12.75">
      <c r="I181" s="49"/>
      <c r="J181" s="49"/>
    </row>
    <row r="182" spans="9:10" ht="12.75">
      <c r="I182" s="49"/>
      <c r="J182" s="49"/>
    </row>
    <row r="183" spans="9:10" ht="12.75">
      <c r="I183" s="49"/>
      <c r="J183" s="49"/>
    </row>
    <row r="184" spans="9:10" ht="12.75">
      <c r="I184" s="49"/>
      <c r="J184" s="49"/>
    </row>
    <row r="185" spans="9:10" ht="12.75">
      <c r="I185" s="49"/>
      <c r="J185" s="49"/>
    </row>
    <row r="186" spans="9:10" ht="12.75">
      <c r="I186" s="49"/>
      <c r="J186" s="49"/>
    </row>
    <row r="187" spans="9:10" ht="12.75">
      <c r="I187" s="49"/>
      <c r="J187" s="49"/>
    </row>
    <row r="188" spans="9:10" ht="12.75">
      <c r="I188" s="49"/>
      <c r="J188" s="49"/>
    </row>
    <row r="189" spans="9:10" ht="12.75">
      <c r="I189" s="49"/>
      <c r="J189" s="49"/>
    </row>
    <row r="190" spans="9:10" ht="12.75">
      <c r="I190" s="49"/>
      <c r="J190" s="49"/>
    </row>
    <row r="191" spans="9:10" ht="12.75">
      <c r="I191" s="49"/>
      <c r="J191" s="49"/>
    </row>
    <row r="192" spans="9:10" ht="12.75">
      <c r="I192" s="49"/>
      <c r="J192" s="49"/>
    </row>
    <row r="193" spans="9:10" ht="12.75">
      <c r="I193" s="49"/>
      <c r="J193" s="49"/>
    </row>
    <row r="194" spans="9:10" ht="12.75">
      <c r="I194" s="49"/>
      <c r="J194" s="49"/>
    </row>
    <row r="195" spans="9:10" ht="12.75">
      <c r="I195" s="49"/>
      <c r="J195" s="49"/>
    </row>
    <row r="196" spans="9:10" ht="12.75">
      <c r="I196" s="49"/>
      <c r="J196" s="49"/>
    </row>
    <row r="197" spans="9:10" ht="12.75">
      <c r="I197" s="49"/>
      <c r="J197" s="49"/>
    </row>
    <row r="198" spans="9:10" ht="12.75">
      <c r="I198" s="49"/>
      <c r="J198" s="49"/>
    </row>
    <row r="199" spans="9:10" ht="12.75">
      <c r="I199" s="49"/>
      <c r="J199" s="49"/>
    </row>
    <row r="200" spans="9:10" ht="12.75">
      <c r="I200" s="49"/>
      <c r="J200" s="49"/>
    </row>
    <row r="201" spans="9:10" ht="12.75">
      <c r="I201" s="49"/>
      <c r="J201" s="49"/>
    </row>
    <row r="202" spans="9:10" ht="12.75">
      <c r="I202" s="49"/>
      <c r="J202" s="49"/>
    </row>
    <row r="203" spans="9:10" ht="12.75">
      <c r="I203" s="49"/>
      <c r="J203" s="49"/>
    </row>
    <row r="204" spans="9:10" ht="12.75">
      <c r="I204" s="49"/>
      <c r="J204" s="49"/>
    </row>
    <row r="205" spans="9:10" ht="12.75">
      <c r="I205" s="49"/>
      <c r="J205" s="49"/>
    </row>
    <row r="206" spans="9:10" ht="12.75">
      <c r="I206" s="49"/>
      <c r="J206" s="49"/>
    </row>
    <row r="207" spans="9:10" ht="12.75">
      <c r="I207" s="49"/>
      <c r="J207" s="49"/>
    </row>
    <row r="208" spans="9:10" ht="12.75">
      <c r="I208" s="49"/>
      <c r="J208" s="49"/>
    </row>
    <row r="209" spans="9:10" ht="12.75">
      <c r="I209" s="49"/>
      <c r="J209" s="49"/>
    </row>
    <row r="210" spans="9:10" ht="12.75">
      <c r="I210" s="49"/>
      <c r="J210" s="49"/>
    </row>
    <row r="211" spans="9:10" ht="12.75">
      <c r="I211" s="49"/>
      <c r="J211" s="49"/>
    </row>
    <row r="212" spans="9:10" ht="12.75">
      <c r="I212" s="49"/>
      <c r="J212" s="49"/>
    </row>
    <row r="213" spans="9:10" ht="12.75">
      <c r="I213" s="49"/>
      <c r="J213" s="49"/>
    </row>
    <row r="214" spans="9:10" ht="12.75">
      <c r="I214" s="49"/>
      <c r="J214" s="49"/>
    </row>
    <row r="215" spans="9:10" ht="12.75">
      <c r="I215" s="49"/>
      <c r="J215" s="49"/>
    </row>
    <row r="216" spans="9:10" ht="12.75">
      <c r="I216" s="49"/>
      <c r="J216" s="49"/>
    </row>
    <row r="217" spans="9:10" ht="12.75">
      <c r="I217" s="49"/>
      <c r="J217" s="49"/>
    </row>
    <row r="218" spans="9:10" ht="12.75">
      <c r="I218" s="49"/>
      <c r="J218" s="49"/>
    </row>
    <row r="219" spans="9:10" ht="12.75">
      <c r="I219" s="49"/>
      <c r="J219" s="49"/>
    </row>
    <row r="220" spans="9:10" ht="12.75">
      <c r="I220" s="49"/>
      <c r="J220" s="49"/>
    </row>
    <row r="221" spans="9:10" ht="12.75">
      <c r="I221" s="49"/>
      <c r="J221" s="49"/>
    </row>
    <row r="222" spans="9:10" ht="12.75">
      <c r="I222" s="49"/>
      <c r="J222" s="49"/>
    </row>
    <row r="223" spans="9:10" ht="12.75">
      <c r="I223" s="49"/>
      <c r="J223" s="49"/>
    </row>
    <row r="224" spans="9:10" ht="12.75">
      <c r="I224" s="49"/>
      <c r="J224" s="49"/>
    </row>
    <row r="225" spans="9:10" ht="12.75">
      <c r="I225" s="49"/>
      <c r="J225" s="49"/>
    </row>
    <row r="226" spans="9:10" ht="12.75">
      <c r="I226" s="49"/>
      <c r="J226" s="49"/>
    </row>
    <row r="227" spans="9:10" ht="12.75">
      <c r="I227" s="49"/>
      <c r="J227" s="49"/>
    </row>
    <row r="228" spans="9:10" ht="12.75">
      <c r="I228" s="49"/>
      <c r="J228" s="49"/>
    </row>
    <row r="229" spans="9:10" ht="12.75">
      <c r="I229" s="49"/>
      <c r="J229" s="49"/>
    </row>
    <row r="230" spans="9:10" ht="12.75">
      <c r="I230" s="49"/>
      <c r="J230" s="49"/>
    </row>
    <row r="231" spans="9:10" ht="12.75">
      <c r="I231" s="49"/>
      <c r="J231" s="49"/>
    </row>
    <row r="232" spans="9:10" ht="12.75">
      <c r="I232" s="49"/>
      <c r="J232" s="49"/>
    </row>
    <row r="233" spans="9:10" ht="12.75">
      <c r="I233" s="49"/>
      <c r="J233" s="49"/>
    </row>
    <row r="234" spans="9:10" ht="12.75">
      <c r="I234" s="49"/>
      <c r="J234" s="49"/>
    </row>
    <row r="235" spans="9:10" ht="12.75">
      <c r="I235" s="49"/>
      <c r="J235" s="49"/>
    </row>
    <row r="236" spans="9:10" ht="12.75">
      <c r="I236" s="49"/>
      <c r="J236" s="49"/>
    </row>
    <row r="237" spans="9:10" ht="12.75">
      <c r="I237" s="49"/>
      <c r="J237" s="49"/>
    </row>
    <row r="238" spans="9:10" ht="12.75">
      <c r="I238" s="49"/>
      <c r="J238" s="49"/>
    </row>
    <row r="239" spans="9:10" ht="12.75">
      <c r="I239" s="49"/>
      <c r="J239" s="49"/>
    </row>
    <row r="240" spans="9:10" ht="12.75">
      <c r="I240" s="49"/>
      <c r="J240" s="49"/>
    </row>
    <row r="241" spans="9:10" ht="12.75">
      <c r="I241" s="49"/>
      <c r="J241" s="49"/>
    </row>
    <row r="242" spans="9:10" ht="12.75">
      <c r="I242" s="49"/>
      <c r="J242" s="49"/>
    </row>
    <row r="243" spans="9:10" ht="12.75">
      <c r="I243" s="49"/>
      <c r="J243" s="49"/>
    </row>
    <row r="244" spans="9:10" ht="12.75">
      <c r="I244" s="49"/>
      <c r="J244" s="49"/>
    </row>
    <row r="245" spans="9:10" ht="12.75">
      <c r="I245" s="49"/>
      <c r="J245" s="49"/>
    </row>
    <row r="246" spans="9:10" ht="12.75">
      <c r="I246" s="49"/>
      <c r="J246" s="49"/>
    </row>
    <row r="247" spans="9:10" ht="12.75">
      <c r="I247" s="49"/>
      <c r="J247" s="49"/>
    </row>
    <row r="248" spans="9:10" ht="12.75">
      <c r="I248" s="49"/>
      <c r="J248" s="49"/>
    </row>
    <row r="249" spans="9:10" ht="12.75">
      <c r="I249" s="49"/>
      <c r="J249" s="49"/>
    </row>
    <row r="250" spans="9:10" ht="12.75">
      <c r="I250" s="49"/>
      <c r="J250" s="49"/>
    </row>
    <row r="251" spans="9:10" ht="12.75">
      <c r="I251" s="49"/>
      <c r="J251" s="49"/>
    </row>
    <row r="252" spans="9:10" ht="12.75">
      <c r="I252" s="49"/>
      <c r="J252" s="49"/>
    </row>
    <row r="253" spans="9:10" ht="12.75">
      <c r="I253" s="49"/>
      <c r="J253" s="49"/>
    </row>
    <row r="254" spans="9:10" ht="12.75">
      <c r="I254" s="49"/>
      <c r="J254" s="49"/>
    </row>
    <row r="255" spans="9:10" ht="12.75">
      <c r="I255" s="49"/>
      <c r="J255" s="49"/>
    </row>
    <row r="256" spans="9:10" ht="12.75">
      <c r="I256" s="49"/>
      <c r="J256" s="49"/>
    </row>
    <row r="257" spans="9:10" ht="12.75">
      <c r="I257" s="49"/>
      <c r="J257" s="49"/>
    </row>
    <row r="258" spans="9:10" ht="12.75">
      <c r="I258" s="49"/>
      <c r="J258" s="49"/>
    </row>
    <row r="259" spans="9:10" ht="12.75">
      <c r="I259" s="49"/>
      <c r="J259" s="49"/>
    </row>
    <row r="260" spans="9:10" ht="12.75">
      <c r="I260" s="49"/>
      <c r="J260" s="49"/>
    </row>
    <row r="261" spans="9:10" ht="12.75">
      <c r="I261" s="49"/>
      <c r="J261" s="49"/>
    </row>
    <row r="262" spans="9:10" ht="12.75">
      <c r="I262" s="49"/>
      <c r="J262" s="49"/>
    </row>
    <row r="263" spans="9:10" ht="12.75">
      <c r="I263" s="49"/>
      <c r="J263" s="49"/>
    </row>
    <row r="264" spans="9:10" ht="12.75">
      <c r="I264" s="49"/>
      <c r="J264" s="49"/>
    </row>
    <row r="265" spans="9:10" ht="12.75">
      <c r="I265" s="49"/>
      <c r="J265" s="49"/>
    </row>
    <row r="266" spans="9:10" ht="12.75">
      <c r="I266" s="49"/>
      <c r="J266" s="49"/>
    </row>
    <row r="267" spans="9:10" ht="12.75">
      <c r="I267" s="49"/>
      <c r="J267" s="49"/>
    </row>
    <row r="268" spans="9:10" ht="12.75">
      <c r="I268" s="49"/>
      <c r="J268" s="49"/>
    </row>
    <row r="269" spans="9:10" ht="12.75">
      <c r="I269" s="49"/>
      <c r="J269" s="49"/>
    </row>
    <row r="270" spans="9:10" ht="12.75">
      <c r="I270" s="49"/>
      <c r="J270" s="49"/>
    </row>
    <row r="271" spans="9:10" ht="12.75">
      <c r="I271" s="49"/>
      <c r="J271" s="49"/>
    </row>
    <row r="272" spans="9:10" ht="12.75">
      <c r="I272" s="49"/>
      <c r="J272" s="49"/>
    </row>
    <row r="273" spans="9:10" ht="12.75">
      <c r="I273" s="49"/>
      <c r="J273" s="49"/>
    </row>
    <row r="274" spans="9:10" ht="12.75">
      <c r="I274" s="49"/>
      <c r="J274" s="49"/>
    </row>
    <row r="275" spans="9:10" ht="12.75">
      <c r="I275" s="49"/>
      <c r="J275" s="49"/>
    </row>
    <row r="276" spans="9:10" ht="12.75">
      <c r="I276" s="49"/>
      <c r="J276" s="49"/>
    </row>
    <row r="277" spans="9:10" ht="12.75">
      <c r="I277" s="49"/>
      <c r="J277" s="49"/>
    </row>
    <row r="278" spans="9:10" ht="12.75">
      <c r="I278" s="49"/>
      <c r="J278" s="49"/>
    </row>
    <row r="279" spans="9:10" ht="12.75">
      <c r="I279" s="49"/>
      <c r="J279" s="49"/>
    </row>
    <row r="280" spans="9:10" ht="12.75">
      <c r="I280" s="49"/>
      <c r="J280" s="49"/>
    </row>
    <row r="281" spans="9:10" ht="12.75">
      <c r="I281" s="49"/>
      <c r="J281" s="49"/>
    </row>
    <row r="282" spans="9:10" ht="12.75">
      <c r="I282" s="49"/>
      <c r="J282" s="49"/>
    </row>
    <row r="283" spans="9:10" ht="12.75">
      <c r="I283" s="49"/>
      <c r="J283" s="49"/>
    </row>
    <row r="284" spans="9:10" ht="12.75">
      <c r="I284" s="49"/>
      <c r="J284" s="49"/>
    </row>
    <row r="285" spans="9:10" ht="12.75">
      <c r="I285" s="49"/>
      <c r="J285" s="49"/>
    </row>
    <row r="286" spans="9:10" ht="12.75">
      <c r="I286" s="49"/>
      <c r="J286" s="49"/>
    </row>
    <row r="287" spans="9:10" ht="12.75">
      <c r="I287" s="49"/>
      <c r="J287" s="49"/>
    </row>
    <row r="288" spans="9:10" ht="12.75">
      <c r="I288" s="49"/>
      <c r="J288" s="49"/>
    </row>
    <row r="289" spans="9:10" ht="12.75">
      <c r="I289" s="49"/>
      <c r="J289" s="49"/>
    </row>
    <row r="290" spans="9:10" ht="12.75">
      <c r="I290" s="49"/>
      <c r="J290" s="49"/>
    </row>
    <row r="291" spans="9:10" ht="12.75">
      <c r="I291" s="49"/>
      <c r="J291" s="49"/>
    </row>
    <row r="292" spans="9:10" ht="12.75">
      <c r="I292" s="49"/>
      <c r="J292" s="49"/>
    </row>
    <row r="293" spans="9:10" ht="12.75">
      <c r="I293" s="49"/>
      <c r="J293" s="49"/>
    </row>
    <row r="294" spans="9:10" ht="12.75">
      <c r="I294" s="49"/>
      <c r="J294" s="49"/>
    </row>
    <row r="295" spans="9:10" ht="12.75">
      <c r="I295" s="49"/>
      <c r="J295" s="49"/>
    </row>
    <row r="296" spans="9:10" ht="12.75">
      <c r="I296" s="49"/>
      <c r="J296" s="49"/>
    </row>
    <row r="297" spans="9:10" ht="12.75">
      <c r="I297" s="49"/>
      <c r="J297" s="49"/>
    </row>
    <row r="298" spans="9:10" ht="12.75">
      <c r="I298" s="49"/>
      <c r="J298" s="49"/>
    </row>
    <row r="299" spans="9:10" ht="12.75">
      <c r="I299" s="49"/>
      <c r="J299" s="49"/>
    </row>
    <row r="300" spans="9:10" ht="12.75">
      <c r="I300" s="49"/>
      <c r="J300" s="49"/>
    </row>
    <row r="301" spans="9:10" ht="12.75">
      <c r="I301" s="49"/>
      <c r="J301" s="49"/>
    </row>
    <row r="302" spans="9:10" ht="12.75">
      <c r="I302" s="49"/>
      <c r="J302" s="49"/>
    </row>
    <row r="303" spans="9:10" ht="12.75">
      <c r="I303" s="49"/>
      <c r="J303" s="49"/>
    </row>
    <row r="304" spans="9:10" ht="12.75">
      <c r="I304" s="49"/>
      <c r="J304" s="49"/>
    </row>
    <row r="305" spans="9:10" ht="12.75">
      <c r="I305" s="49"/>
      <c r="J305" s="49"/>
    </row>
    <row r="306" spans="9:10" ht="12.75">
      <c r="I306" s="49"/>
      <c r="J306" s="49"/>
    </row>
    <row r="307" spans="9:10" ht="12.75">
      <c r="I307" s="49"/>
      <c r="J307" s="49"/>
    </row>
    <row r="308" spans="9:10" ht="12.75">
      <c r="I308" s="49"/>
      <c r="J308" s="49"/>
    </row>
    <row r="309" spans="9:10" ht="12.75">
      <c r="I309" s="49"/>
      <c r="J309" s="49"/>
    </row>
    <row r="310" spans="9:10" ht="12.75">
      <c r="I310" s="49"/>
      <c r="J310" s="49"/>
    </row>
    <row r="311" spans="9:10" ht="12.75">
      <c r="I311" s="49"/>
      <c r="J311" s="49"/>
    </row>
    <row r="312" spans="9:10" ht="12.75">
      <c r="I312" s="49"/>
      <c r="J312" s="49"/>
    </row>
    <row r="313" spans="9:10" ht="12.75">
      <c r="I313" s="49"/>
      <c r="J313" s="49"/>
    </row>
    <row r="314" spans="9:10" ht="12.75">
      <c r="I314" s="49"/>
      <c r="J314" s="49"/>
    </row>
    <row r="315" spans="9:10" ht="12.75">
      <c r="I315" s="49"/>
      <c r="J315" s="49"/>
    </row>
    <row r="316" spans="9:10" ht="12.75">
      <c r="I316" s="49"/>
      <c r="J316" s="49"/>
    </row>
    <row r="317" spans="9:10" ht="12.75">
      <c r="I317" s="49"/>
      <c r="J317" s="49"/>
    </row>
    <row r="318" spans="9:10" ht="12.75">
      <c r="I318" s="49"/>
      <c r="J318" s="49"/>
    </row>
    <row r="319" spans="9:10" ht="12.75">
      <c r="I319" s="49"/>
      <c r="J319" s="49"/>
    </row>
    <row r="320" spans="9:10" ht="12.75">
      <c r="I320" s="49"/>
      <c r="J320" s="49"/>
    </row>
    <row r="321" spans="9:10" ht="12.75">
      <c r="I321" s="49"/>
      <c r="J321" s="49"/>
    </row>
    <row r="322" spans="9:10" ht="12.75">
      <c r="I322" s="49"/>
      <c r="J322" s="49"/>
    </row>
    <row r="323" spans="9:10" ht="12.75">
      <c r="I323" s="49"/>
      <c r="J323" s="49"/>
    </row>
    <row r="324" spans="9:10" ht="12.75">
      <c r="I324" s="49"/>
      <c r="J324" s="49"/>
    </row>
    <row r="325" spans="9:10" ht="12.75">
      <c r="I325" s="49"/>
      <c r="J325" s="49"/>
    </row>
    <row r="326" spans="9:10" ht="12.75">
      <c r="I326" s="49"/>
      <c r="J326" s="49"/>
    </row>
    <row r="327" spans="9:10" ht="12.75">
      <c r="I327" s="49"/>
      <c r="J327" s="49"/>
    </row>
    <row r="328" spans="9:10" ht="12.75">
      <c r="I328" s="49"/>
      <c r="J328" s="49"/>
    </row>
    <row r="329" spans="9:10" ht="12.75">
      <c r="I329" s="49"/>
      <c r="J329" s="49"/>
    </row>
    <row r="330" spans="9:10" ht="12.75">
      <c r="I330" s="49"/>
      <c r="J330" s="49"/>
    </row>
    <row r="331" spans="9:10" ht="12.75">
      <c r="I331" s="49"/>
      <c r="J331" s="49"/>
    </row>
    <row r="332" spans="9:10" ht="12.75">
      <c r="I332" s="49"/>
      <c r="J332" s="49"/>
    </row>
    <row r="333" spans="9:10" ht="12.75">
      <c r="I333" s="49"/>
      <c r="J333" s="49"/>
    </row>
    <row r="334" spans="9:10" ht="12.75">
      <c r="I334" s="49"/>
      <c r="J334" s="49"/>
    </row>
    <row r="335" spans="9:10" ht="12.75">
      <c r="I335" s="49"/>
      <c r="J335" s="49"/>
    </row>
    <row r="336" spans="9:10" ht="12.75">
      <c r="I336" s="49"/>
      <c r="J336" s="49"/>
    </row>
    <row r="337" ht="12.75">
      <c r="I337" s="49"/>
    </row>
    <row r="338" ht="12.75">
      <c r="I338" s="49"/>
    </row>
    <row r="339" ht="12.75">
      <c r="I339" s="49"/>
    </row>
    <row r="340" ht="12.75">
      <c r="I340" s="49"/>
    </row>
    <row r="341" ht="12.75">
      <c r="I341" s="49"/>
    </row>
    <row r="342" ht="12.75">
      <c r="I342" s="49"/>
    </row>
    <row r="343" ht="12.75">
      <c r="I343" s="49"/>
    </row>
    <row r="344" ht="12.75">
      <c r="I344" s="49"/>
    </row>
    <row r="345" ht="12.75">
      <c r="I345" s="49"/>
    </row>
    <row r="346" ht="12.75">
      <c r="I346" s="49"/>
    </row>
    <row r="347" ht="12.75">
      <c r="I347" s="49"/>
    </row>
    <row r="348" ht="12.75">
      <c r="I348" s="49"/>
    </row>
    <row r="349" ht="12.75">
      <c r="I349" s="49"/>
    </row>
    <row r="350" ht="12.75">
      <c r="I350" s="49"/>
    </row>
    <row r="351" ht="12.75">
      <c r="I351" s="49"/>
    </row>
    <row r="352" ht="12.75">
      <c r="I352" s="49"/>
    </row>
    <row r="353" ht="12.75">
      <c r="I353" s="49"/>
    </row>
    <row r="354" ht="12.75">
      <c r="I354" s="49"/>
    </row>
    <row r="355" ht="12.75">
      <c r="I355" s="49"/>
    </row>
    <row r="356" ht="12.75">
      <c r="I356" s="49"/>
    </row>
    <row r="357" ht="12.75">
      <c r="I357" s="49"/>
    </row>
    <row r="358" ht="12.75">
      <c r="I358" s="49"/>
    </row>
    <row r="359" ht="12.75">
      <c r="I359" s="49"/>
    </row>
    <row r="360" ht="12.75">
      <c r="I360" s="49"/>
    </row>
    <row r="361" ht="12.75">
      <c r="I361" s="49"/>
    </row>
    <row r="362" ht="12.75">
      <c r="I362" s="49"/>
    </row>
    <row r="363" ht="12.75">
      <c r="I363" s="49"/>
    </row>
    <row r="364" ht="12.75">
      <c r="I364" s="49"/>
    </row>
    <row r="365" ht="12.75">
      <c r="I365" s="49"/>
    </row>
    <row r="366" ht="12.75">
      <c r="I366" s="49"/>
    </row>
    <row r="367" ht="12.75">
      <c r="I367" s="49"/>
    </row>
    <row r="368" ht="12.75">
      <c r="I368" s="49"/>
    </row>
    <row r="369" ht="12.75">
      <c r="I369" s="49"/>
    </row>
    <row r="370" ht="12.75">
      <c r="I370" s="49"/>
    </row>
    <row r="371" ht="12.75">
      <c r="I371" s="49"/>
    </row>
    <row r="372" ht="12.75">
      <c r="I372" s="49"/>
    </row>
    <row r="373" ht="12.75">
      <c r="I373" s="49"/>
    </row>
    <row r="374" ht="12.75">
      <c r="I374" s="49"/>
    </row>
    <row r="375" ht="12.75">
      <c r="I375" s="49"/>
    </row>
    <row r="376" ht="12.75">
      <c r="I376" s="49"/>
    </row>
    <row r="377" ht="12.75">
      <c r="I377" s="49"/>
    </row>
    <row r="378" ht="12.75">
      <c r="I378" s="49"/>
    </row>
    <row r="379" ht="12.75">
      <c r="I379" s="49"/>
    </row>
    <row r="380" ht="12.75">
      <c r="I380" s="49"/>
    </row>
    <row r="381" ht="12.75">
      <c r="I381" s="49"/>
    </row>
    <row r="382" ht="12.75">
      <c r="I382" s="49"/>
    </row>
    <row r="383" ht="12.75">
      <c r="I383" s="49"/>
    </row>
    <row r="384" ht="12.75">
      <c r="I384" s="49"/>
    </row>
    <row r="385" ht="12.75">
      <c r="I385" s="49"/>
    </row>
    <row r="386" ht="12.75">
      <c r="I386" s="49"/>
    </row>
    <row r="387" ht="12.75">
      <c r="I387" s="49"/>
    </row>
    <row r="388" ht="12.75">
      <c r="I388" s="49"/>
    </row>
    <row r="389" ht="12.75">
      <c r="I389" s="49"/>
    </row>
    <row r="390" ht="12.75">
      <c r="I390" s="49"/>
    </row>
    <row r="391" ht="12.75">
      <c r="I391" s="49"/>
    </row>
    <row r="392" ht="12.75">
      <c r="I392" s="49"/>
    </row>
    <row r="393" ht="12.75">
      <c r="I393" s="49"/>
    </row>
    <row r="394" ht="12.75">
      <c r="I394" s="49"/>
    </row>
    <row r="395" ht="12.75">
      <c r="I395" s="49"/>
    </row>
    <row r="396" ht="12.75">
      <c r="I396" s="49"/>
    </row>
    <row r="397" ht="12.75">
      <c r="I397" s="49"/>
    </row>
    <row r="398" ht="12.75">
      <c r="I398" s="49"/>
    </row>
    <row r="399" ht="12.75">
      <c r="I399" s="49"/>
    </row>
    <row r="400" ht="12.75">
      <c r="I400" s="49"/>
    </row>
    <row r="401" ht="12.75">
      <c r="I401" s="49"/>
    </row>
    <row r="402" ht="12.75">
      <c r="I402" s="49"/>
    </row>
    <row r="403" ht="12.75">
      <c r="I403" s="49"/>
    </row>
    <row r="404" ht="12.75">
      <c r="I404" s="49"/>
    </row>
    <row r="405" ht="12.75">
      <c r="I405" s="49"/>
    </row>
    <row r="406" ht="12.75">
      <c r="I406" s="49"/>
    </row>
    <row r="407" ht="12.75">
      <c r="I407" s="49"/>
    </row>
    <row r="408" ht="12.75">
      <c r="I408" s="49"/>
    </row>
    <row r="409" ht="12.75">
      <c r="I409" s="49"/>
    </row>
    <row r="410" ht="12.75">
      <c r="I410" s="49"/>
    </row>
    <row r="411" ht="12.75">
      <c r="I411" s="49"/>
    </row>
    <row r="412" ht="12.75">
      <c r="I412" s="49"/>
    </row>
    <row r="413" ht="12.75">
      <c r="I413" s="49"/>
    </row>
    <row r="414" ht="12.75">
      <c r="I414" s="49"/>
    </row>
    <row r="415" ht="12.75">
      <c r="I415" s="49"/>
    </row>
    <row r="416" ht="12.75">
      <c r="I416" s="49"/>
    </row>
    <row r="417" ht="12.75">
      <c r="I417" s="49"/>
    </row>
    <row r="418" ht="12.75">
      <c r="I418" s="49"/>
    </row>
    <row r="419" ht="12.75">
      <c r="I419" s="49"/>
    </row>
    <row r="420" ht="12.75">
      <c r="I420" s="49"/>
    </row>
    <row r="421" ht="12.75">
      <c r="I421" s="49"/>
    </row>
    <row r="422" ht="12.75">
      <c r="I422" s="49"/>
    </row>
    <row r="423" ht="12.75">
      <c r="I423" s="49"/>
    </row>
    <row r="424" ht="12.75">
      <c r="I424" s="49"/>
    </row>
    <row r="425" ht="12.75">
      <c r="I425" s="49"/>
    </row>
    <row r="426" ht="12.75">
      <c r="I426" s="49"/>
    </row>
    <row r="427" ht="12.75">
      <c r="I427" s="49"/>
    </row>
    <row r="428" ht="12.75">
      <c r="I428" s="49"/>
    </row>
    <row r="429" ht="12.75">
      <c r="I429" s="49"/>
    </row>
    <row r="430" ht="12.75">
      <c r="I430" s="49"/>
    </row>
    <row r="431" ht="12.75">
      <c r="I431" s="49"/>
    </row>
    <row r="432" ht="12.75">
      <c r="I432" s="49"/>
    </row>
    <row r="433" ht="12.75">
      <c r="I433" s="49"/>
    </row>
    <row r="434" ht="12.75">
      <c r="I434" s="49"/>
    </row>
    <row r="435" ht="12.75">
      <c r="I435" s="49"/>
    </row>
    <row r="436" ht="12.75">
      <c r="I436" s="49"/>
    </row>
    <row r="437" ht="12.75">
      <c r="I437" s="49"/>
    </row>
    <row r="438" ht="12.75">
      <c r="I438" s="49"/>
    </row>
    <row r="439" ht="12.75">
      <c r="I439" s="49"/>
    </row>
    <row r="440" ht="12.75">
      <c r="I440" s="49"/>
    </row>
    <row r="441" ht="12.75">
      <c r="I441" s="49"/>
    </row>
    <row r="442" ht="12.75">
      <c r="I442" s="49"/>
    </row>
    <row r="443" ht="12.75">
      <c r="I443" s="49"/>
    </row>
    <row r="444" ht="12.75">
      <c r="I444" s="49"/>
    </row>
    <row r="445" ht="12.75">
      <c r="I445" s="49"/>
    </row>
    <row r="446" ht="12.75">
      <c r="I446" s="49"/>
    </row>
    <row r="447" ht="12.75">
      <c r="I447" s="49"/>
    </row>
    <row r="448" ht="12.75">
      <c r="I448" s="49"/>
    </row>
    <row r="449" ht="12.75">
      <c r="I449" s="49"/>
    </row>
    <row r="450" ht="12.75">
      <c r="I450" s="49"/>
    </row>
    <row r="451" ht="12.75">
      <c r="I451" s="49"/>
    </row>
    <row r="452" ht="12.75">
      <c r="I452" s="49"/>
    </row>
    <row r="453" ht="12.75">
      <c r="I453" s="49"/>
    </row>
    <row r="454" ht="12.75">
      <c r="I454" s="49"/>
    </row>
    <row r="455" ht="12.75">
      <c r="I455" s="49"/>
    </row>
    <row r="456" ht="12.75">
      <c r="I456" s="49"/>
    </row>
    <row r="457" ht="12.75">
      <c r="I457" s="49"/>
    </row>
    <row r="458" ht="12.75">
      <c r="I458" s="49"/>
    </row>
    <row r="459" ht="12.75">
      <c r="I459" s="49"/>
    </row>
    <row r="460" ht="12.75">
      <c r="I460" s="49"/>
    </row>
    <row r="461" ht="12.75">
      <c r="I461" s="49"/>
    </row>
    <row r="462" ht="12.75">
      <c r="I462" s="49"/>
    </row>
    <row r="463" ht="12.75">
      <c r="I463" s="49"/>
    </row>
    <row r="464" ht="12.75">
      <c r="I464" s="49"/>
    </row>
    <row r="465" ht="12.75">
      <c r="I465" s="49"/>
    </row>
    <row r="466" ht="12.75">
      <c r="I466" s="49"/>
    </row>
    <row r="467" ht="12.75">
      <c r="I467" s="49"/>
    </row>
    <row r="468" ht="12.75">
      <c r="I468" s="49"/>
    </row>
    <row r="469" ht="12.75">
      <c r="I469" s="49"/>
    </row>
    <row r="470" ht="12.75">
      <c r="I470" s="49"/>
    </row>
    <row r="471" ht="12.75">
      <c r="I471" s="49"/>
    </row>
    <row r="472" ht="12.75">
      <c r="I472" s="49"/>
    </row>
    <row r="473" ht="12.75">
      <c r="I473" s="49"/>
    </row>
    <row r="474" ht="12.75">
      <c r="I474" s="49"/>
    </row>
    <row r="475" ht="12.75">
      <c r="I475" s="49"/>
    </row>
    <row r="476" ht="12.75">
      <c r="I476" s="49"/>
    </row>
    <row r="477" ht="12.75">
      <c r="I477" s="49"/>
    </row>
    <row r="478" ht="12.75">
      <c r="I478" s="49"/>
    </row>
    <row r="479" ht="12.75">
      <c r="I479" s="49"/>
    </row>
    <row r="480" ht="12.75">
      <c r="I480" s="49"/>
    </row>
    <row r="481" ht="12.75">
      <c r="I481" s="49"/>
    </row>
    <row r="482" ht="12.75">
      <c r="I482" s="49"/>
    </row>
    <row r="483" ht="12.75">
      <c r="I483" s="49"/>
    </row>
    <row r="484" ht="12.75">
      <c r="I484" s="49"/>
    </row>
    <row r="485" ht="12.75">
      <c r="I485" s="49"/>
    </row>
    <row r="486" ht="12.75">
      <c r="I486" s="49"/>
    </row>
    <row r="487" ht="12.75">
      <c r="I487" s="49"/>
    </row>
    <row r="488" ht="12.75">
      <c r="I488" s="49"/>
    </row>
    <row r="489" ht="12.75">
      <c r="I489" s="49"/>
    </row>
    <row r="490" ht="12.75">
      <c r="I490" s="49"/>
    </row>
    <row r="491" ht="12.75">
      <c r="I491" s="49"/>
    </row>
    <row r="492" ht="12.75">
      <c r="I492" s="49"/>
    </row>
    <row r="493" ht="12.75">
      <c r="I493" s="49"/>
    </row>
    <row r="494" ht="12.75">
      <c r="I494" s="49"/>
    </row>
    <row r="495" ht="12.75">
      <c r="I495" s="49"/>
    </row>
    <row r="496" ht="12.75">
      <c r="I496" s="49"/>
    </row>
    <row r="497" ht="12.75">
      <c r="I497" s="49"/>
    </row>
    <row r="498" ht="12.75">
      <c r="I498" s="49"/>
    </row>
    <row r="499" ht="12.75">
      <c r="I499" s="49"/>
    </row>
    <row r="500" ht="12.75">
      <c r="I500" s="49"/>
    </row>
    <row r="501" ht="12.75">
      <c r="I501" s="49"/>
    </row>
    <row r="502" ht="12.75">
      <c r="I502" s="49"/>
    </row>
    <row r="503" ht="12.75">
      <c r="I503" s="49"/>
    </row>
    <row r="504" ht="12.75">
      <c r="I504" s="49"/>
    </row>
    <row r="505" ht="12.75">
      <c r="I505" s="49"/>
    </row>
    <row r="506" ht="12.75">
      <c r="I506" s="49"/>
    </row>
    <row r="507" ht="12.75">
      <c r="I507" s="49"/>
    </row>
    <row r="508" ht="12.75">
      <c r="I508" s="49"/>
    </row>
    <row r="509" ht="12.75">
      <c r="I509" s="49"/>
    </row>
    <row r="510" ht="12.75">
      <c r="I510" s="49"/>
    </row>
    <row r="511" ht="12.75">
      <c r="I511" s="49"/>
    </row>
    <row r="512" ht="12.75">
      <c r="I512" s="49"/>
    </row>
    <row r="513" ht="12.75">
      <c r="I513" s="49"/>
    </row>
    <row r="514" ht="12.75">
      <c r="I514" s="49"/>
    </row>
    <row r="515" ht="12.75">
      <c r="I515" s="49"/>
    </row>
    <row r="516" ht="12.75">
      <c r="I516" s="49"/>
    </row>
    <row r="517" ht="12.75">
      <c r="I517" s="49"/>
    </row>
  </sheetData>
  <printOptions/>
  <pageMargins left="0.2" right="0.19" top="0.2362204724409449" bottom="0" header="0.2362204724409449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2022-08-05T07:11:31Z</cp:lastPrinted>
  <dcterms:created xsi:type="dcterms:W3CDTF">1996-10-14T23:33:28Z</dcterms:created>
  <dcterms:modified xsi:type="dcterms:W3CDTF">2022-11-15T10:34:56Z</dcterms:modified>
  <cp:category/>
  <cp:version/>
  <cp:contentType/>
  <cp:contentStatus/>
</cp:coreProperties>
</file>